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<sst xmlns="http://schemas.openxmlformats.org/spreadsheetml/2006/main" count="15157" uniqueCount="2589">
  <si>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</si>
  <si>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</si>
  <si>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</si>
  <si>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</si>
  <si>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</si>
  <si>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</si>
  <si>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</si>
  <si>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</si>
  <si>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</si>
  <si>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</si>
  <si>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</si>
  <si>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</si>
  <si>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</si>
  <si>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</si>
  <si>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</si>
  <si>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</si>
  <si>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</si>
  <si>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</si>
  <si>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</si>
  <si>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</si>
  <si>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</si>
  <si>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</si>
  <si>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</si>
  <si>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</si>
  <si>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</si>
  <si>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</si>
  <si>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</si>
  <si>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</si>
  <si>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</si>
  <si>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</si>
  <si>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</si>
  <si>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</si>
  <si>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</si>
  <si>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</si>
  <si>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</si>
  <si>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</si>
  <si>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</si>
  <si>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</si>
  <si>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</si>
  <si>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</si>
  <si>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</si>
  <si>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</si>
  <si>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</si>
  <si>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</si>
  <si>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</si>
  <si>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</si>
  <si>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</si>
  <si>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</si>
  <si>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</si>
  <si>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</si>
  <si>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</si>
  <si>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</si>
  <si>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</si>
  <si>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</si>
  <si>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</si>
  <si>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</si>
  <si>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</si>
  <si>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</si>
  <si>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</si>
  <si>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</si>
  <si>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</si>
  <si>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</si>
  <si>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</si>
  <si>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</si>
  <si>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</si>
  <si>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</si>
  <si>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</si>
  <si>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</si>
  <si>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</si>
  <si>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</si>
  <si>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</si>
  <si>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</si>
  <si>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</si>
  <si>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</si>
  <si>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</si>
  <si>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</si>
  <si>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</si>
  <si>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</si>
  <si>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</si>
  <si>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</si>
  <si>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</si>
  <si>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</si>
  <si>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</si>
  <si>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</si>
  <si>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</si>
  <si>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</si>
  <si>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</si>
  <si>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</si>
  <si>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</si>
  <si>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</si>
  <si>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</si>
  <si>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</si>
  <si>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</si>
  <si>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</si>
  <si>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</si>
  <si>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</si>
  <si>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</si>
  <si>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</si>
  <si>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</si>
  <si>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</si>
  <si>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</si>
  <si>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</si>
  <si>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</si>
  <si>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</si>
  <si>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</si>
  <si>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</si>
  <si>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</si>
  <si>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</si>
  <si>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</si>
  <si>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</si>
  <si>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</si>
  <si>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</si>
  <si>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</si>
  <si>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</si>
  <si>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</si>
  <si>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</si>
  <si>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</si>
  <si>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</si>
  <si>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</si>
  <si>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</si>
  <si>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</si>
  <si>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</si>
  <si>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</si>
  <si>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</si>
  <si>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</si>
  <si>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</si>
  <si>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</si>
  <si>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</si>
  <si>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</si>
  <si>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</si>
  <si>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</si>
  <si>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</si>
  <si>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</si>
  <si>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</si>
  <si>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</si>
  <si>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</si>
  <si>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</si>
  <si>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</si>
  <si>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</si>
  <si>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</si>
  <si>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</si>
  <si>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</si>
  <si>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</si>
  <si>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</si>
  <si>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</si>
  <si>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</si>
  <si>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</si>
  <si>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</si>
  <si>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</si>
  <si>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</si>
  <si>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</si>
  <si>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</si>
  <si>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</si>
  <si>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</si>
  <si>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</si>
  <si>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</si>
  <si>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</si>
  <si>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</si>
  <si>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</si>
  <si>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</si>
  <si>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</si>
  <si>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</si>
  <si>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</si>
  <si>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</si>
  <si>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</si>
  <si>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</si>
  <si>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</si>
  <si>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</si>
  <si>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</si>
  <si>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</si>
  <si>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</si>
  <si>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</si>
  <si>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</si>
  <si>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</si>
  <si>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</si>
  <si>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</si>
  <si>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</si>
  <si>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</si>
  <si>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</si>
  <si>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</si>
  <si>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</si>
  <si>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</si>
  <si>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</si>
  <si>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</si>
  <si>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</si>
  <si>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</si>
  <si>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</si>
  <si>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</si>
  <si>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</si>
  <si>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</si>
  <si>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</si>
  <si>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</si>
  <si>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</si>
  <si>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</si>
  <si>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</si>
  <si>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</si>
  <si>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</si>
  <si>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</si>
  <si>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</si>
  <si>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</si>
  <si>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</si>
  <si>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</si>
  <si>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</si>
  <si>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</si>
  <si>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</si>
  <si>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</si>
  <si>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</si>
  <si>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</si>
  <si>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</si>
  <si>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</si>
  <si>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</si>
  <si>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</si>
  <si>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</si>
  <si>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</si>
  <si>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</si>
  <si>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</si>
  <si>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</si>
  <si>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</si>
  <si>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</si>
  <si>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</si>
  <si>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</si>
  <si>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</si>
  <si>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</si>
  <si>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</si>
  <si>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</si>
  <si>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</si>
  <si>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t>IE,NE,NO</t>
  </si>
  <si>
    <t>NE,NO</t>
  </si>
  <si>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</si>
  <si>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</si>
  <si>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</si>
  <si>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</si>
  <si>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</si>
  <si>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</si>
  <si>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</si>
  <si>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</si>
  <si>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</si>
  <si>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</si>
  <si>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</si>
  <si>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</si>
  <si>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</si>
  <si>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</si>
  <si>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</si>
  <si>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</si>
  <si>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</si>
  <si>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</si>
  <si>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</si>
  <si>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</si>
  <si>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</si>
  <si>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</si>
  <si>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</si>
  <si>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</si>
  <si>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</si>
  <si>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</si>
  <si>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</si>
  <si>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</si>
  <si>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</si>
  <si>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</si>
  <si>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</si>
  <si>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</si>
  <si>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</si>
  <si>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</si>
  <si>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</si>
  <si>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</si>
  <si>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</si>
  <si>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</si>
  <si>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</si>
  <si>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</si>
  <si>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</si>
  <si>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</si>
  <si>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</si>
  <si>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</si>
  <si>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</si>
  <si>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</si>
  <si>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</si>
  <si>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</si>
  <si>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</si>
  <si>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</si>
  <si>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</si>
  <si>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</si>
  <si>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</si>
  <si>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</si>
  <si>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</si>
  <si>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</si>
  <si>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</si>
  <si>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</si>
  <si>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</si>
  <si>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</si>
  <si>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</si>
  <si>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</si>
  <si>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</si>
  <si>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</si>
  <si>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</si>
  <si>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</si>
  <si>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</si>
  <si>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</si>
  <si>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</si>
  <si>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</si>
  <si>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</si>
  <si>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</si>
  <si>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</si>
  <si>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</si>
  <si>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</si>
  <si>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</si>
  <si>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</si>
  <si>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</si>
  <si>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</si>
  <si>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</si>
  <si>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</si>
  <si>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</si>
  <si>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</si>
  <si>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</si>
  <si>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</si>
  <si>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</si>
  <si>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</si>
  <si>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</si>
  <si>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</si>
  <si>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</si>
  <si>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</si>
  <si>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</si>
  <si>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</si>
  <si>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</si>
  <si>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</si>
  <si>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</si>
  <si>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</si>
  <si>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</si>
  <si>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</si>
  <si>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</si>
  <si>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</si>
  <si>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</si>
  <si>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</si>
  <si>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</si>
  <si>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</si>
  <si>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</si>
  <si>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</si>
  <si>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</si>
  <si>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</si>
  <si>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</si>
  <si>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</si>
  <si>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</si>
  <si>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</si>
  <si>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</si>
  <si>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</si>
  <si>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</si>
  <si>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</si>
  <si>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</si>
  <si>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</si>
  <si>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</si>
  <si>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</si>
  <si>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</si>
  <si>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</si>
  <si>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</si>
  <si>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</si>
  <si>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</si>
  <si>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</si>
  <si>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</si>
  <si>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</si>
  <si>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</si>
  <si>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</si>
  <si>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</si>
  <si>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</si>
  <si>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</si>
  <si>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</si>
  <si>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</si>
  <si>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</si>
  <si>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</si>
  <si>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</si>
  <si>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</si>
  <si>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</si>
  <si>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</si>
  <si>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</si>
  <si>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</si>
  <si>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</si>
  <si>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</si>
  <si>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</si>
  <si>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</si>
  <si>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</si>
  <si>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</si>
  <si>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</si>
  <si>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</si>
  <si>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</si>
  <si>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</si>
  <si>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</si>
  <si>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</si>
  <si>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</si>
  <si>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</si>
  <si>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</si>
  <si>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</si>
  <si>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</si>
  <si>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</si>
  <si>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</si>
  <si>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</si>
  <si>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</si>
  <si>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</si>
  <si>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</si>
  <si>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</si>
  <si>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</si>
  <si>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</si>
  <si>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</si>
  <si>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</si>
  <si>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</si>
  <si>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</si>
  <si>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</si>
  <si>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</si>
  <si>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</si>
  <si>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</si>
  <si>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</si>
  <si>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</si>
  <si>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</si>
  <si>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</si>
  <si>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</si>
  <si>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</si>
  <si>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</si>
  <si>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</si>
  <si>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</si>
  <si>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</si>
  <si>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</si>
  <si>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</si>
  <si>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</si>
  <si>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</si>
  <si>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</si>
  <si>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</si>
  <si>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</si>
  <si>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</si>
  <si>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</si>
  <si>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</si>
  <si>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</si>
  <si>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</si>
  <si>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</si>
  <si>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</si>
  <si>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</si>
  <si>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</si>
  <si>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</si>
  <si>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</si>
  <si>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</si>
  <si>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</si>
  <si>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</si>
  <si>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</si>
  <si>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</si>
  <si>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</si>
  <si>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</si>
  <si>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</si>
  <si>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</si>
  <si>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</si>
  <si>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</si>
  <si>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</si>
  <si>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</si>
  <si>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</si>
  <si>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</si>
  <si>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</si>
  <si>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</si>
  <si>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</si>
  <si>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</si>
  <si>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</si>
  <si>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</si>
  <si>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</si>
  <si>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</si>
  <si>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</si>
  <si>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</si>
  <si>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</si>
  <si>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</si>
  <si>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</si>
  <si>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</si>
  <si>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</si>
  <si>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</si>
  <si>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</si>
  <si>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</si>
  <si>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</si>
  <si>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</si>
  <si>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</si>
  <si>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</si>
  <si>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</si>
  <si>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</si>
  <si>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</si>
  <si>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</si>
  <si>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</si>
  <si>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</si>
  <si>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</si>
  <si>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</si>
  <si>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</si>
  <si>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</si>
  <si>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</si>
  <si>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</si>
  <si>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</si>
  <si>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</si>
  <si>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</si>
  <si>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</si>
  <si>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</si>
  <si>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</si>
  <si>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</si>
  <si>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</si>
  <si>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</si>
  <si>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</si>
  <si>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</si>
  <si>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</si>
  <si>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</si>
  <si>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</si>
  <si>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</si>
  <si>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</si>
  <si>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</si>
  <si>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</si>
  <si>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</si>
  <si>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</si>
  <si>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</si>
  <si>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</si>
  <si>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</si>
  <si>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</si>
  <si>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</si>
  <si>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</si>
  <si>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</si>
  <si>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</si>
  <si>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</si>
  <si>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</si>
  <si>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</si>
  <si>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</si>
  <si>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</si>
  <si>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</si>
  <si>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</si>
  <si>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</si>
  <si>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</si>
  <si>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</si>
  <si>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</si>
  <si>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</si>
  <si>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</si>
  <si>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</si>
  <si>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</si>
  <si>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</si>
  <si>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</si>
  <si>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</si>
  <si>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</si>
  <si>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</si>
  <si>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</si>
  <si>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</si>
  <si>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</si>
  <si>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</si>
  <si>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</si>
  <si>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</si>
  <si>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</si>
  <si>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</si>
  <si>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</si>
  <si>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</si>
  <si>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</si>
  <si>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</si>
  <si>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</si>
  <si>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</si>
  <si>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</si>
  <si>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</si>
  <si>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</si>
  <si>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</si>
  <si>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</si>
  <si>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</si>
  <si>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</si>
  <si>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</si>
  <si>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</si>
  <si>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</si>
  <si>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</si>
  <si>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</si>
  <si>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</si>
  <si>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</si>
  <si>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</si>
  <si>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</si>
  <si>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</si>
  <si>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</si>
  <si>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</si>
  <si>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</si>
  <si>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</si>
  <si>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</si>
  <si>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</si>
  <si>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</si>
  <si>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</si>
  <si>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</si>
  <si>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</si>
  <si>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</si>
  <si>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</si>
  <si>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</si>
  <si>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</si>
  <si>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</si>
  <si>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</si>
  <si>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</si>
  <si>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</si>
  <si>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</si>
  <si>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</si>
  <si>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</si>
  <si>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</si>
  <si>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</si>
  <si>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</si>
  <si>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</si>
  <si>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</si>
  <si>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</si>
  <si>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</si>
  <si>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</si>
  <si>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</si>
  <si>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</si>
  <si>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</si>
  <si>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</si>
  <si>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</si>
  <si>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</si>
  <si>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</si>
  <si>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</si>
  <si>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</si>
  <si>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</si>
  <si>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</si>
  <si>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</si>
  <si>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</si>
  <si>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</si>
  <si>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</si>
  <si>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</si>
  <si>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</si>
  <si>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</si>
  <si>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</si>
  <si>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</si>
  <si>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</si>
  <si>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</si>
  <si>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</si>
  <si>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</si>
  <si>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</si>
  <si>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</si>
  <si>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</si>
  <si>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</si>
  <si>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</si>
  <si>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</si>
  <si>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</si>
  <si>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</si>
  <si>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</si>
  <si>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</si>
  <si>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</si>
  <si>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</si>
  <si>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</si>
  <si>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</si>
  <si>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</si>
  <si>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</si>
  <si>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</si>
  <si>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</si>
  <si>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</si>
  <si>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</si>
  <si>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</si>
  <si>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</si>
  <si>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</si>
  <si>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</si>
  <si>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</si>
  <si>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</si>
  <si>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</si>
  <si>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</si>
  <si>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</si>
  <si>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</si>
  <si>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</si>
  <si>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</si>
  <si>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</si>
  <si>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</si>
  <si>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</si>
  <si>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</si>
  <si>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</si>
  <si>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</si>
  <si>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</si>
  <si>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</si>
  <si>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</si>
  <si>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</si>
  <si>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</si>
  <si>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</si>
  <si>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</si>
  <si>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</si>
  <si>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</si>
  <si>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</si>
  <si>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</si>
  <si>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</si>
  <si>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</si>
  <si>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</si>
  <si>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</si>
  <si>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</si>
  <si>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</si>
  <si>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</si>
  <si>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</si>
  <si>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</si>
  <si>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</si>
  <si>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</si>
  <si>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</si>
  <si>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</si>
  <si>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</si>
  <si>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</si>
  <si>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</si>
  <si>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</si>
  <si>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</si>
  <si>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</si>
  <si>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</si>
  <si>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</si>
  <si>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</si>
  <si>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</si>
  <si>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</si>
  <si>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</si>
  <si>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</si>
  <si>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</si>
  <si>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</si>
  <si>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</si>
  <si>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</si>
  <si>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</si>
  <si>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</si>
  <si>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</si>
  <si>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</si>
  <si>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</si>
  <si>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</si>
  <si>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</si>
  <si>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</si>
  <si>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</si>
  <si>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</si>
  <si>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</si>
  <si>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</si>
  <si>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</si>
  <si>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</si>
  <si>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</si>
  <si>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</si>
  <si>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</si>
  <si>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</si>
  <si>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</si>
  <si>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</si>
  <si>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</si>
  <si>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</si>
  <si>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</si>
  <si>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</si>
  <si>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</si>
  <si>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</si>
  <si>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</si>
  <si>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</si>
  <si>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</si>
  <si>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</si>
  <si>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</si>
  <si>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</si>
  <si>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</si>
  <si>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</si>
  <si>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</si>
  <si>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</si>
  <si>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</si>
  <si>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</si>
  <si>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</si>
  <si>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</si>
  <si>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</si>
  <si>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</si>
  <si>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</si>
  <si>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</si>
  <si>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</si>
  <si>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</si>
  <si>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</si>
  <si>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</si>
  <si>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</si>
  <si>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</si>
  <si>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</si>
  <si>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</si>
  <si>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</si>
  <si>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</si>
  <si>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</si>
  <si>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</si>
  <si>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</si>
  <si>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</si>
  <si>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</si>
  <si>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</si>
  <si>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</si>
  <si>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</si>
  <si>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</si>
  <si>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</si>
  <si>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</si>
  <si>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</si>
  <si>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</si>
  <si>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</si>
  <si>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</si>
  <si>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</si>
  <si>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</si>
  <si>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</si>
  <si>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</si>
  <si>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</si>
  <si>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</si>
  <si>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</si>
  <si>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</si>
  <si>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</si>
  <si>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</si>
  <si>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</si>
  <si>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</si>
  <si>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</si>
  <si>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</si>
  <si>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</si>
  <si>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</si>
  <si>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</si>
  <si>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</si>
  <si>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</si>
  <si>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</si>
  <si>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</si>
  <si>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</si>
  <si>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</si>
  <si>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</si>
  <si>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</si>
  <si>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</si>
  <si>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</si>
  <si>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</si>
  <si>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</si>
  <si>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</si>
  <si>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</si>
  <si>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</si>
  <si>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</si>
  <si>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</si>
  <si>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</si>
  <si>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</si>
  <si>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</si>
  <si>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</si>
  <si>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</si>
  <si>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</si>
  <si>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</si>
  <si>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</si>
  <si>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</si>
  <si>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</si>
  <si>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</si>
  <si>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</si>
  <si>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</si>
  <si>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</si>
  <si>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</si>
  <si>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</si>
  <si>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</si>
  <si>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</si>
  <si>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</si>
  <si>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</si>
  <si>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</si>
  <si>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</si>
  <si>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</si>
  <si>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</si>
  <si>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</si>
  <si>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</si>
  <si>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</si>
  <si>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</si>
  <si>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</si>
  <si>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</si>
  <si>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</si>
  <si>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</si>
  <si>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</si>
  <si>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</si>
  <si>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</si>
  <si>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</si>
  <si>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</si>
  <si>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</si>
  <si>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</si>
  <si>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</si>
  <si>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</si>
  <si>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</si>
  <si>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</si>
  <si>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</si>
  <si>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</si>
  <si>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</si>
  <si>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</si>
  <si>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</si>
  <si>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</si>
  <si>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</si>
  <si>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</si>
  <si>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</si>
  <si>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</si>
  <si>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</si>
  <si>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</si>
  <si>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</si>
  <si>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</si>
  <si>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</si>
  <si>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</si>
  <si>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</si>
  <si>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</si>
  <si>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</si>
  <si>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</si>
  <si>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</si>
  <si>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</si>
  <si>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</si>
  <si>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</si>
  <si>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</si>
  <si>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</si>
  <si>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</si>
  <si>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</si>
  <si>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</si>
  <si>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</si>
  <si>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</si>
  <si>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</si>
  <si>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</si>
  <si>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</si>
  <si>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</si>
  <si>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</si>
  <si>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</si>
  <si>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</si>
  <si>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</si>
  <si>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</si>
  <si>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</si>
  <si>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</si>
  <si>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</si>
  <si>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</si>
  <si>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</si>
  <si>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</si>
  <si>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</si>
  <si>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</si>
  <si>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</si>
  <si>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</si>
  <si>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</si>
  <si>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</si>
  <si>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</si>
  <si>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</si>
  <si>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</si>
  <si>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</si>
  <si>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</si>
  <si>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</si>
  <si>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</si>
  <si>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</si>
  <si>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</si>
  <si>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</si>
  <si>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</si>
  <si>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</si>
  <si>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</si>
  <si>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</si>
  <si>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</si>
  <si>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</si>
  <si>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</si>
  <si>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</si>
  <si>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</si>
  <si>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</si>
  <si>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</si>
  <si>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</si>
  <si>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</si>
  <si>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</si>
  <si>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</si>
  <si>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</si>
  <si>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</si>
  <si>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</si>
  <si>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</si>
  <si>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</si>
  <si>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</si>
  <si>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</si>
  <si>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</si>
  <si>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</si>
  <si>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</si>
  <si>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</si>
  <si>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</si>
  <si>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</si>
  <si>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</si>
  <si>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</si>
  <si>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</si>
  <si>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</si>
  <si>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</si>
  <si>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</si>
  <si>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</si>
  <si>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</si>
  <si>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</si>
  <si>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</si>
  <si>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</si>
  <si>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</si>
  <si>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</si>
  <si>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</si>
  <si>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</si>
  <si>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</si>
  <si>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</si>
  <si>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</si>
  <si>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</si>
  <si>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</si>
  <si>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</si>
  <si>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</si>
  <si>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</si>
  <si>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</si>
  <si>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</si>
  <si>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</si>
  <si>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</si>
  <si>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</si>
  <si>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</si>
  <si>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</si>
  <si>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</si>
  <si>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</si>
  <si>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</si>
  <si>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</si>
  <si>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</si>
  <si>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</si>
  <si>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</si>
  <si>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</si>
  <si>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</si>
  <si>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</si>
  <si>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</si>
  <si>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</si>
  <si>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</si>
  <si>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</si>
  <si>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</si>
  <si>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</si>
  <si>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</si>
  <si>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</si>
  <si>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</si>
  <si>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</si>
  <si>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</si>
  <si>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</si>
  <si>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</si>
  <si>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</si>
  <si>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</si>
  <si>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</si>
  <si>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</si>
  <si>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</si>
  <si>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</si>
  <si>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</si>
  <si>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</si>
  <si>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</si>
  <si>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</si>
  <si>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</si>
  <si>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</si>
  <si>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</si>
  <si>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</si>
  <si>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</si>
  <si>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</si>
  <si>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</si>
  <si>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</si>
  <si>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</si>
  <si>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</si>
  <si>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</si>
  <si>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</si>
  <si>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</si>
  <si>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</si>
  <si>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</si>
  <si>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</si>
  <si>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</si>
  <si>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</si>
  <si>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</si>
  <si>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</si>
  <si>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</si>
  <si>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</si>
  <si>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</si>
  <si>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</si>
  <si>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</si>
  <si>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</si>
  <si>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</si>
  <si>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</si>
  <si>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</si>
  <si>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</si>
  <si>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</si>
  <si>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</si>
  <si>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</si>
  <si>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</si>
  <si>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</si>
  <si>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</si>
  <si>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</si>
  <si>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</si>
  <si>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</si>
  <si>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</si>
  <si>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</si>
  <si>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</si>
  <si>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</si>
  <si>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</si>
  <si>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</si>
  <si>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</si>
  <si>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</si>
  <si>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</si>
  <si>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</si>
  <si>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</si>
  <si>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</si>
  <si>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</si>
  <si>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</si>
  <si>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</si>
  <si>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</si>
  <si>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</si>
  <si>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</si>
  <si>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</si>
  <si>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</si>
  <si>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</si>
  <si>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</si>
  <si>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</si>
  <si>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</si>
  <si>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</si>
  <si>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</si>
  <si>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</si>
  <si>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</si>
  <si>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</si>
  <si>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</si>
  <si>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</si>
  <si>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</si>
  <si>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</si>
  <si>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</si>
  <si>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</si>
  <si>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</si>
  <si>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</si>
  <si>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</si>
  <si>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</si>
  <si>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</si>
  <si>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</si>
  <si>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</si>
  <si>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</si>
  <si>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</si>
  <si>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</si>
  <si>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</si>
  <si>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</si>
  <si>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</si>
  <si>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</si>
  <si>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</si>
  <si>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</si>
  <si>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</si>
  <si>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</si>
  <si>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</si>
  <si>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</si>
  <si>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</si>
  <si>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</si>
  <si>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</si>
  <si>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</si>
  <si>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</si>
  <si>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</si>
  <si>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</si>
  <si>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</si>
  <si>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</si>
  <si>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</si>
  <si>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</si>
  <si>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</si>
  <si>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</si>
  <si>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</si>
  <si>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</si>
  <si>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</si>
  <si>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</si>
  <si>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</si>
  <si>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</si>
  <si>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</si>
  <si>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</si>
  <si>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</si>
  <si>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</si>
  <si>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</si>
  <si>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</si>
  <si>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</si>
  <si>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</si>
  <si>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</si>
  <si>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</si>
  <si>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</si>
  <si>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</si>
  <si>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</si>
  <si>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</si>
  <si>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</si>
  <si>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</si>
  <si>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</si>
  <si>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</si>
  <si>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</si>
  <si>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</si>
  <si>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</si>
  <si>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</si>
  <si>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</si>
  <si>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</si>
  <si>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</si>
  <si>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</si>
  <si>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</si>
  <si>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</si>
  <si>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</si>
  <si>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</si>
  <si>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</si>
  <si>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</si>
  <si>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</si>
  <si>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</si>
  <si>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</si>
  <si>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</si>
  <si>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</si>
  <si>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</si>
  <si>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</si>
  <si>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</si>
  <si>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</si>
  <si>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</si>
  <si>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</si>
  <si>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</si>
  <si>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</si>
  <si>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</si>
  <si>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</si>
  <si>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</si>
  <si>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</si>
  <si>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</si>
  <si>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</si>
  <si>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</si>
  <si>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</si>
  <si>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</si>
  <si>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</si>
  <si>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</si>
  <si>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</si>
  <si>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</si>
  <si>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</si>
  <si>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</si>
  <si>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</si>
  <si>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</si>
  <si>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</si>
  <si>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</si>
  <si>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</si>
  <si>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</si>
  <si>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</si>
  <si>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</si>
  <si>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</si>
  <si>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</si>
  <si>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</si>
  <si>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</si>
  <si>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</si>
  <si>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</si>
  <si>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</si>
  <si>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</si>
  <si>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</si>
  <si>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</si>
  <si>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</si>
  <si>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</si>
  <si>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</si>
  <si>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</si>
  <si>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</si>
  <si>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</si>
  <si>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</si>
  <si>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</si>
  <si>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</si>
  <si>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</si>
  <si>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</si>
  <si>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</si>
  <si>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</si>
  <si>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</si>
  <si>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</si>
  <si>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</si>
  <si>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</si>
  <si>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</si>
  <si>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</si>
  <si>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</si>
  <si>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</si>
  <si>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</si>
  <si>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</si>
  <si>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</si>
  <si>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</si>
  <si>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</si>
  <si>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</si>
  <si>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</si>
  <si>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</si>
  <si>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</si>
  <si>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</si>
  <si>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</si>
  <si>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</si>
  <si>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</si>
  <si>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</si>
  <si>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</si>
  <si>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</si>
  <si>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</si>
  <si>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</si>
  <si>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</si>
  <si>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</si>
  <si>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</si>
  <si>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</si>
  <si>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</si>
  <si>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</si>
  <si>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</si>
  <si>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</si>
  <si>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</si>
  <si>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</si>
  <si>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</si>
  <si>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</si>
  <si>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</si>
  <si>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</si>
  <si>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</si>
  <si>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</si>
  <si>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</si>
  <si>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</si>
  <si>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</si>
  <si>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</si>
  <si>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</si>
  <si>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</si>
  <si>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</si>
  <si>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</si>
  <si>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</si>
  <si>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</si>
  <si>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</si>
  <si>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</si>
  <si>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</si>
  <si>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</si>
  <si>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</si>
  <si>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</si>
  <si>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</si>
  <si>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</si>
  <si>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</si>
  <si>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</si>
  <si>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</si>
  <si>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</si>
  <si>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</si>
  <si>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</si>
  <si>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</si>
  <si>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</si>
  <si>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</si>
  <si>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</si>
  <si>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</si>
  <si>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</si>
  <si>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</si>
  <si>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</si>
  <si>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</si>
  <si>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</si>
  <si>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</si>
  <si>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</si>
  <si>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</si>
  <si>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</si>
  <si>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</si>
  <si>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</si>
  <si>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</si>
  <si>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</si>
  <si>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</si>
  <si>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</si>
  <si>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</si>
  <si>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</si>
  <si>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</si>
  <si>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</si>
  <si>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</si>
  <si>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</si>
  <si>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</si>
  <si>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</si>
  <si>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</si>
  <si>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</si>
  <si>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</si>
  <si>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</si>
  <si>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</si>
  <si>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</si>
  <si>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IE,NA,NO</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</si>
  <si>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</si>
  <si>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</si>
  <si>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</si>
  <si>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</si>
  <si>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</si>
  <si>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</si>
  <si>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</si>
  <si>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</si>
  <si>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</si>
  <si>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</si>
  <si>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</si>
  <si>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</si>
  <si>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</si>
  <si>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</si>
  <si>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</si>
  <si>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</si>
  <si>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</si>
  <si>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</si>
  <si>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</si>
  <si>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</si>
  <si>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</si>
  <si>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</si>
  <si>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</si>
  <si>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</si>
  <si>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</si>
  <si>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</si>
  <si>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</si>
  <si>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</si>
  <si>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</si>
  <si>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</si>
  <si>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</si>
  <si>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2007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2039
Information relating to the desegregation of the Intact Mires subcategory into Intact Mires - unmanaged and Intact Mires managed is reported in section 6.9.1.1 Category Description - in NID 2039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</si>
  <si>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</si>
  <si>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</si>
  <si>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</si>
  <si>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</si>
  <si>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</si>
  <si>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</si>
  <si>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</si>
  <si>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</si>
  <si>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</si>
  <si>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</si>
  <si>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</si>
  <si>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</si>
  <si>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</si>
  <si>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</si>
  <si>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</si>
  <si>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</si>
  <si>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</si>
  <si>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</si>
  <si>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</si>
  <si>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</si>
  <si>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</si>
  <si>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</si>
  <si>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</si>
  <si>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</si>
  <si>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</si>
  <si>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</si>
  <si>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</si>
  <si>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</si>
  <si>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</si>
  <si>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</si>
  <si>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</si>
  <si>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</si>
  <si>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</si>
  <si>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</si>
  <si>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</si>
  <si>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</si>
  <si>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</si>
  <si>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</si>
  <si>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</si>
  <si>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</si>
  <si>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</si>
  <si>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</si>
  <si>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</si>
  <si>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</si>
  <si>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</si>
  <si>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</si>
  <si>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</si>
  <si>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</si>
  <si>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</si>
  <si>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</si>
  <si>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</si>
  <si>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</si>
  <si>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</si>
  <si>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</si>
  <si>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</si>
  <si>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</si>
  <si>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</si>
  <si>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</si>
  <si>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</si>
  <si>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</si>
  <si>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</si>
  <si>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</si>
  <si>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</si>
  <si>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</si>
  <si>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</si>
  <si>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</si>
  <si>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</si>
  <si>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</si>
  <si>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</si>
  <si>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</si>
  <si>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</si>
  <si>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</si>
  <si>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</si>
  <si>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</si>
  <si>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</si>
  <si>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</si>
  <si>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</si>
  <si>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</si>
  <si>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</si>
  <si>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</si>
  <si>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</si>
  <si>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</si>
  <si>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</si>
  <si>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</si>
  <si>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</si>
  <si>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</si>
  <si>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</si>
  <si>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</si>
  <si>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</si>
  <si>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</si>
  <si>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</si>
  <si>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</si>
  <si>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</si>
  <si>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</si>
  <si>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</si>
  <si>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</si>
  <si>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</si>
  <si>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</si>
  <si>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</si>
  <si>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</si>
  <si>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</si>
  <si>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</si>
  <si>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</si>
  <si>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</si>
  <si>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</si>
  <si>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</si>
  <si>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</si>
  <si>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</si>
  <si>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</si>
  <si>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</si>
  <si>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</si>
  <si>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</si>
  <si>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</si>
  <si>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</si>
  <si>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</si>
  <si>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</si>
  <si>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</si>
  <si>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</si>
  <si>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</si>
  <si>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</si>
  <si>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</si>
  <si>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</si>
  <si>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</si>
  <si>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</si>
  <si>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</si>
  <si>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</si>
  <si>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</si>
  <si>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</si>
  <si>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</si>
  <si>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</si>
  <si>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</si>
  <si>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</si>
  <si>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</si>
  <si>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</si>
  <si>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</si>
  <si>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</si>
  <si>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</si>
  <si>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</si>
  <si>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</si>
  <si>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</si>
  <si>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</si>
  <si>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</si>
  <si>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</si>
  <si>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</si>
  <si>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</si>
  <si>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</si>
  <si>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</si>
  <si>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</si>
  <si>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</si>
  <si>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</si>
  <si>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</si>
  <si>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</si>
  <si>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</si>
  <si>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</si>
  <si>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</si>
  <si>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</si>
  <si>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</si>
  <si>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</si>
  <si>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</si>
  <si>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</si>
  <si>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</si>
  <si>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</si>
  <si>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</si>
  <si>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</si>
  <si>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</si>
  <si>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</si>
  <si>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</si>
  <si>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</si>
  <si>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</si>
  <si>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</si>
  <si>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</si>
  <si>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</si>
  <si>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</si>
  <si>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</si>
  <si>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</si>
  <si>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</si>
  <si>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</si>
  <si>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</si>
  <si>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</si>
  <si>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</si>
  <si>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</si>
  <si>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</si>
  <si>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</si>
  <si>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</si>
  <si>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</si>
  <si>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</si>
  <si>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</si>
  <si>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</si>
  <si>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</si>
  <si>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</si>
  <si>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</si>
  <si>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</si>
  <si>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</si>
  <si>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</si>
  <si>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</si>
  <si>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</si>
  <si>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</si>
  <si>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</si>
  <si>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</si>
  <si>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</si>
  <si>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</si>
  <si>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</si>
  <si>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</si>
  <si>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</si>
  <si>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</si>
  <si>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</si>
  <si>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</si>
  <si>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</si>
  <si>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</si>
  <si>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</si>
  <si>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</si>
  <si>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</si>
  <si>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</si>
  <si>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</si>
  <si>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</si>
  <si>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</si>
  <si>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</si>
  <si>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</si>
  <si>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</si>
  <si>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</si>
  <si>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</si>
  <si>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</si>
  <si>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</si>
  <si>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</si>
  <si>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</si>
  <si>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</si>
  <si>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</si>
  <si>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</si>
  <si>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</si>
  <si>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</si>
  <si>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</si>
  <si>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</si>
  <si>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</si>
  <si>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</si>
  <si>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</si>
  <si>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</si>
  <si>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</si>
  <si>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</si>
  <si>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</si>
  <si>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</si>
  <si>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</si>
  <si>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</si>
  <si>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</si>
  <si>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</si>
  <si>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</si>
  <si>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</si>
  <si>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</si>
  <si>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</si>
  <si>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</si>
  <si>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</si>
  <si>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</si>
  <si>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</si>
  <si>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</si>
  <si>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</si>
  <si>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</si>
  <si>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</si>
  <si>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</si>
  <si>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</si>
  <si>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</si>
  <si>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</si>
  <si>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</si>
  <si>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</si>
  <si>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</si>
  <si>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</si>
  <si>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</si>
  <si>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</si>
  <si>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</si>
  <si>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</si>
  <si>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</si>
  <si>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</si>
  <si>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</si>
  <si>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</si>
  <si>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</si>
  <si>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</si>
  <si>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</si>
  <si>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</si>
  <si>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</si>
  <si>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</si>
  <si>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</si>
  <si>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</si>
  <si>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</si>
  <si>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</si>
  <si>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</si>
  <si>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</si>
  <si>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</si>
  <si>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</si>
  <si>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</si>
  <si>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</si>
  <si>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</si>
  <si>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</si>
  <si>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</si>
  <si>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</si>
  <si>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</si>
  <si>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</si>
  <si>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</si>
  <si>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</si>
  <si>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</si>
  <si>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</si>
  <si>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</si>
  <si>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</si>
  <si>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</si>
  <si>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</si>
  <si>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</si>
  <si>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</si>
  <si>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</si>
  <si>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</si>
  <si>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</si>
  <si>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</si>
  <si>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</si>
  <si>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</si>
  <si>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</si>
  <si>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</si>
  <si>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</si>
  <si>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</si>
  <si>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</si>
  <si>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</si>
  <si>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</si>
  <si>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</si>
  <si>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</si>
  <si>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</si>
  <si>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</si>
  <si>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</si>
  <si>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</si>
  <si>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</si>
  <si>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</si>
  <si>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</si>
  <si>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</si>
  <si>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</si>
  <si>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</si>
  <si>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</si>
  <si>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</si>
  <si>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</si>
  <si>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</si>
  <si>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</si>
  <si>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</si>
  <si>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</si>
  <si>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</si>
  <si>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</si>
  <si>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</si>
  <si>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</si>
  <si>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</si>
  <si>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</si>
  <si>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</si>
  <si>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</si>
  <si>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</si>
  <si>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</si>
  <si>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</si>
  <si>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</si>
  <si>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</si>
  <si>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</si>
  <si>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</si>
  <si>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</si>
  <si>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</si>
  <si>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</si>
  <si>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</si>
  <si>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</si>
  <si>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</si>
  <si>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</si>
  <si>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</si>
  <si>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</si>
  <si>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</si>
  <si>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</si>
  <si>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</si>
  <si>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</si>
  <si>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</si>
  <si>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</si>
  <si>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</si>
  <si>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</si>
  <si>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</si>
  <si>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</si>
  <si>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</si>
  <si>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</si>
  <si>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</si>
  <si>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</si>
  <si>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</si>
  <si>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</si>
  <si>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</si>
  <si>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</si>
  <si>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</si>
  <si>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</si>
  <si>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</si>
  <si>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</si>
  <si>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</si>
  <si>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</si>
  <si>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</si>
  <si>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</si>
  <si>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</si>
  <si>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</si>
  <si>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</si>
  <si>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</si>
  <si>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</si>
  <si>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</si>
  <si>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</si>
  <si>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</si>
  <si>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</si>
  <si>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</si>
  <si>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</si>
  <si>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</si>
  <si>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</si>
  <si>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</si>
  <si>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</si>
  <si>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</si>
  <si>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</si>
  <si>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</si>
  <si>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</si>
  <si>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</si>
  <si>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</si>
  <si>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</si>
  <si>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</si>
  <si>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</si>
  <si>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</si>
  <si>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</si>
  <si>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</si>
  <si>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</si>
  <si>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</si>
  <si>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</si>
  <si>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</si>
  <si>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</si>
  <si>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</si>
  <si>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</si>
  <si>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</si>
  <si>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</si>
  <si>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</si>
  <si>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</si>
  <si>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</si>
  <si>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</si>
  <si>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</si>
  <si>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</si>
  <si>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</si>
  <si>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</si>
  <si>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</si>
  <si>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</si>
  <si>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</si>
  <si>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</si>
  <si>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</si>
  <si>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</si>
  <si>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</si>
  <si>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</si>
  <si>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</si>
  <si>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</si>
  <si>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</si>
  <si>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</si>
  <si>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</si>
  <si>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</si>
  <si>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</si>
  <si>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</si>
  <si>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</si>
  <si>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</si>
  <si>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</si>
  <si>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</si>
  <si>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</si>
  <si>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</si>
  <si>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</si>
  <si>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</si>
  <si>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</si>
  <si>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</si>
  <si>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</si>
  <si>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</si>
  <si>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</si>
  <si>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</si>
  <si>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</si>
  <si>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</si>
  <si>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</si>
  <si>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</si>
  <si>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</si>
  <si>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</si>
  <si>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</si>
  <si>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</si>
  <si>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</si>
  <si>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</si>
  <si>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</si>
  <si>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</si>
  <si>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</si>
  <si>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</si>
  <si>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</si>
  <si>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</si>
  <si>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</si>
  <si>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</si>
  <si>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</si>
  <si>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</si>
  <si>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</si>
  <si>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</si>
  <si>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</si>
  <si>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</si>
  <si>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</si>
  <si>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</si>
  <si>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</si>
  <si>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</si>
  <si>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</si>
  <si>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</si>
  <si>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</si>
  <si>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</si>
  <si>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</si>
  <si>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</si>
  <si>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</si>
  <si>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</si>
  <si>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</si>
  <si>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</si>
  <si>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</si>
  <si>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</si>
  <si>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</si>
  <si>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</si>
  <si>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</si>
  <si>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</si>
  <si>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</si>
  <si>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</si>
  <si>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</si>
  <si>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</si>
  <si>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</si>
  <si>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</si>
  <si>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</si>
  <si>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</si>
  <si>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</si>
  <si>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</si>
  <si>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</si>
  <si>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</si>
  <si>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</si>
  <si>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</si>
  <si>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</si>
  <si>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</si>
  <si>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</si>
  <si>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</si>
  <si>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</si>
  <si>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</si>
  <si>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</si>
  <si>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</si>
  <si>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</si>
  <si>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</si>
  <si>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</si>
  <si>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</si>
  <si>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</si>
  <si>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</si>
  <si>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</si>
  <si>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</si>
  <si>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</si>
  <si>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</si>
  <si>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</si>
  <si>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</si>
  <si>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</si>
  <si>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</si>
  <si>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</si>
  <si>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</si>
  <si>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</si>
  <si>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</si>
  <si>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</si>
  <si>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</si>
  <si>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</si>
  <si>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</si>
  <si>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</si>
  <si>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</si>
  <si>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</si>
  <si>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</si>
  <si>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</si>
  <si>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</si>
  <si>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</si>
  <si>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</si>
  <si>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</si>
  <si>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</si>
  <si>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</si>
  <si>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</si>
  <si>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</si>
  <si>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</si>
  <si>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</si>
  <si>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</si>
  <si>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</si>
  <si>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</si>
  <si>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</si>
  <si>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</si>
  <si>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</si>
  <si>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</si>
  <si>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</si>
  <si>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</si>
  <si>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</si>
  <si>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</si>
  <si>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</si>
  <si>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</si>
  <si>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</si>
  <si>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</si>
  <si>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</si>
  <si>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</si>
  <si>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</si>
  <si>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</si>
  <si>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</si>
  <si>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</si>
  <si>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</si>
  <si>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</si>
  <si>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</si>
  <si>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</si>
  <si>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</si>
  <si>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</si>
  <si>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</si>
  <si>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</si>
  <si>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</si>
  <si>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</si>
  <si>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</si>
  <si>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</si>
  <si>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</si>
  <si>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</si>
  <si>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</si>
  <si>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</si>
  <si>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</si>
  <si>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</si>
  <si>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</si>
  <si>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</si>
  <si>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</si>
  <si>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</si>
  <si>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</si>
  <si>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</si>
  <si>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</si>
  <si>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</si>
  <si>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</si>
  <si>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</si>
  <si>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</si>
  <si>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</si>
  <si>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</si>
  <si>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</si>
  <si>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</si>
  <si>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</si>
  <si>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</si>
  <si>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</si>
  <si>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</si>
  <si>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</si>
  <si>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</si>
  <si>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</si>
  <si>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</si>
  <si>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</si>
  <si>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</si>
  <si>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</si>
  <si>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</si>
  <si>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</si>
  <si>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</si>
  <si>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</si>
  <si>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</si>
  <si>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</si>
  <si>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</si>
  <si>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</si>
  <si>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</si>
  <si>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</si>
  <si>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</si>
  <si>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</si>
  <si>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</si>
  <si>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</si>
  <si>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</si>
  <si>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</si>
  <si>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</si>
  <si>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</si>
  <si>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</si>
  <si>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</si>
  <si>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</si>
  <si>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</si>
  <si>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</si>
  <si>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</si>
  <si>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</si>
  <si>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</si>
  <si>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</si>
  <si>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</si>
  <si>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</si>
  <si>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</si>
  <si>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</si>
  <si>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</si>
  <si>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</si>
  <si>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</si>
  <si>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</si>
  <si>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</si>
  <si>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</si>
  <si>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</si>
  <si>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</si>
  <si>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</si>
  <si>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</si>
  <si>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</si>
  <si>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</si>
  <si>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</si>
  <si>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</si>
  <si>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</si>
  <si>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</si>
  <si>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</si>
  <si>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</si>
  <si>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</si>
  <si>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</si>
  <si>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</si>
  <si>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</si>
  <si>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</si>
  <si>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</si>
  <si>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</si>
  <si>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</si>
  <si>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</si>
  <si>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</si>
  <si>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</si>
  <si>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</si>
  <si>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</si>
  <si>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</si>
  <si>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</si>
  <si>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</si>
  <si>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</si>
  <si>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</si>
  <si>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</si>
  <si>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</si>
  <si>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</si>
  <si>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</si>
  <si>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</si>
  <si>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</si>
  <si>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</si>
  <si>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</si>
  <si>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</si>
  <si>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</si>
  <si>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</si>
  <si>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</si>
  <si>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</si>
  <si>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</si>
  <si>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</si>
  <si>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</si>
  <si>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</si>
  <si>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</si>
  <si>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</si>
  <si>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</si>
  <si>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</si>
  <si>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</si>
  <si>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</si>
  <si>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</si>
  <si>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</si>
  <si>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</si>
  <si>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</si>
  <si>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</si>
  <si>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</si>
  <si>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</si>
  <si>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</si>
  <si>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</si>
  <si>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</si>
  <si>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</si>
  <si>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</si>
  <si>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</si>
  <si>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</si>
  <si>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</si>
  <si>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</si>
  <si>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</si>
  <si>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</si>
  <si>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</si>
  <si>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</si>
  <si>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</si>
  <si>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</si>
  <si>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</si>
  <si>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</si>
  <si>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</si>
  <si>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</si>
  <si>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</si>
  <si>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</si>
  <si>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</si>
  <si>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</si>
  <si>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</si>
  <si>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</si>
  <si>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</si>
  <si>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</si>
  <si>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</si>
  <si>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</si>
  <si>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</si>
  <si>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</si>
  <si>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</si>
  <si>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</si>
  <si>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</si>
  <si>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</si>
  <si>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</si>
  <si>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</si>
  <si>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</si>
  <si>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</si>
  <si>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</si>
  <si>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</si>
  <si>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</si>
  <si>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</si>
  <si>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</si>
  <si>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</si>
  <si>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</si>
  <si>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</si>
  <si>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</si>
  <si>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</si>
  <si>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</si>
  <si>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</si>
  <si>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</si>
  <si>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</si>
  <si>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</si>
  <si>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</si>
  <si>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</si>
  <si>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</si>
  <si>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</si>
  <si>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</si>
  <si>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</si>
  <si>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</si>
  <si>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</si>
  <si>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</si>
  <si>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</si>
  <si>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</si>
  <si>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</si>
  <si>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</si>
  <si>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</si>
  <si>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</si>
  <si>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</si>
  <si>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</si>
  <si>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</si>
  <si>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</si>
  <si>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</si>
  <si>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</si>
  <si>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</si>
  <si>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</si>
  <si>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</si>
  <si>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</si>
  <si>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</si>
  <si>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</si>
  <si>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</si>
  <si>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</si>
  <si>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</si>
  <si>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</si>
  <si>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</si>
  <si>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</si>
  <si>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</si>
  <si>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</si>
  <si>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</si>
  <si>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</si>
  <si>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</si>
  <si>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</si>
  <si>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</si>
  <si>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</si>
  <si>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</si>
  <si>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</si>
  <si>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</si>
  <si>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</si>
  <si>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</si>
  <si>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</si>
  <si>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</si>
  <si>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</si>
  <si>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</si>
  <si>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</si>
  <si>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</si>
  <si>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</si>
  <si>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</si>
  <si>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</si>
  <si>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</si>
  <si>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</si>
  <si>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</si>
  <si>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</si>
  <si>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</si>
  <si>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</si>
  <si>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</si>
  <si>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</si>
  <si>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</si>
  <si>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</si>
  <si>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</si>
  <si>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</si>
  <si>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</si>
  <si>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</si>
  <si>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</si>
  <si>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</si>
  <si>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</si>
  <si>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</si>
  <si>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</si>
  <si>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</si>
  <si>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</si>
  <si>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</si>
  <si>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</si>
  <si>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</si>
  <si>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</si>
  <si>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</si>
  <si>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</si>
  <si>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</si>
  <si>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</si>
  <si>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</si>
  <si>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</si>
  <si>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</si>
  <si>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</si>
  <si>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</si>
  <si>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</si>
  <si>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</si>
  <si>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</si>
  <si>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</si>
  <si>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</si>
  <si>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</si>
  <si>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</si>
  <si>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</si>
  <si>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</si>
  <si>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</si>
  <si>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</si>
  <si>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</si>
  <si>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</si>
  <si>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</si>
  <si>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</si>
  <si>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</si>
  <si>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</si>
  <si>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</si>
  <si>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</si>
  <si>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</si>
  <si>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</si>
  <si>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</si>
  <si>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</si>
  <si>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</si>
  <si>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</si>
  <si>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</si>
  <si>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</si>
  <si>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</si>
  <si>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</si>
  <si>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</si>
  <si>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</si>
  <si>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</si>
  <si>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</si>
  <si>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</si>
  <si>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</si>
  <si>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</si>
  <si>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</si>
  <si>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</si>
  <si>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</si>
  <si>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</si>
  <si>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</si>
  <si>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</si>
  <si>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</si>
  <si>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</si>
  <si>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</si>
  <si>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</si>
  <si>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</si>
  <si>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</si>
  <si>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</si>
  <si>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</si>
  <si>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</si>
  <si>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</si>
  <si>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</si>
  <si>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</si>
  <si>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</si>
  <si>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</si>
  <si>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</si>
  <si>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</si>
  <si>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</si>
  <si>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</si>
  <si>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</si>
  <si>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</si>
  <si>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</si>
  <si>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</si>
  <si>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</si>
  <si>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</si>
  <si>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</si>
  <si>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</si>
  <si>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</si>
  <si>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</si>
  <si>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</si>
  <si>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</si>
  <si>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</si>
  <si>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</si>
  <si>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</si>
  <si>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</si>
  <si>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</si>
  <si>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</si>
  <si>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</si>
  <si>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</si>
  <si>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</si>
  <si>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</si>
  <si>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</si>
  <si>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</si>
  <si>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</si>
  <si>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</si>
  <si>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</si>
  <si>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</si>
  <si>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</si>
  <si>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</si>
  <si>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</si>
  <si>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</si>
  <si>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</si>
  <si>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</si>
  <si>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</si>
  <si>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</si>
  <si>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</si>
  <si>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</si>
  <si>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</si>
  <si>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</si>
  <si>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</si>
  <si>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</si>
  <si>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</si>
  <si>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</si>
  <si>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</si>
  <si>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</si>
  <si>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</si>
  <si>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</si>
  <si>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</si>
  <si>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</si>
  <si>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</si>
  <si>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</si>
  <si>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</si>
  <si>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</si>
  <si>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</si>
  <si>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</si>
  <si>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</si>
  <si>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</si>
  <si>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</si>
  <si>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</si>
  <si>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</si>
  <si>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</si>
  <si>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</si>
  <si>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</si>
  <si>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</si>
  <si>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</si>
  <si>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</si>
  <si>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</si>
  <si>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</si>
  <si>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</si>
  <si>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</si>
  <si>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</si>
  <si>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</si>
  <si>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</si>
  <si>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</si>
  <si>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</si>
  <si>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</si>
  <si>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</si>
  <si>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</si>
  <si>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</si>
  <si>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</si>
  <si>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</si>
  <si>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</si>
  <si>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</si>
  <si>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</si>
  <si>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</si>
  <si>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</si>
  <si>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</si>
  <si>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</si>
  <si>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</si>
  <si>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</si>
  <si>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</si>
  <si>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</si>
  <si>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</si>
  <si>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</si>
  <si>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</si>
  <si>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</si>
  <si>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</si>
  <si>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</si>
  <si>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</si>
  <si>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</si>
  <si>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</si>
  <si>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</si>
  <si>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</si>
  <si>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</si>
  <si>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</si>
  <si>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</si>
  <si>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</si>
  <si>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</si>
  <si>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</si>
  <si>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</si>
  <si>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</si>
  <si>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</si>
  <si>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</si>
  <si>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</si>
  <si>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</si>
  <si>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</si>
  <si>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</si>
  <si>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</si>
  <si>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</si>
  <si>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</si>
  <si>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</si>
  <si>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</si>
  <si>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</si>
  <si>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</si>
  <si>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</si>
  <si>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</si>
  <si>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</si>
  <si>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</si>
  <si>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</si>
  <si>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</si>
  <si>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</si>
  <si>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</si>
  <si>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</si>
  <si>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</si>
  <si>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</si>
  <si>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</si>
  <si>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</si>
  <si>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</si>
  <si>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</si>
  <si>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</si>
  <si>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</si>
  <si>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</si>
  <si>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</si>
  <si>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</si>
  <si>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</si>
  <si>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</si>
  <si>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</si>
  <si>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</si>
  <si>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</si>
  <si>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</si>
  <si>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</si>
  <si>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</si>
  <si>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</si>
  <si>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</si>
  <si>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</si>
  <si>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</si>
  <si>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</si>
  <si>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</si>
  <si>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</si>
  <si>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</si>
  <si>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</si>
  <si>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</si>
  <si>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</si>
  <si>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</si>
  <si>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</si>
  <si>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</si>
  <si>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</si>
  <si>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</si>
  <si>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</si>
  <si>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</si>
  <si>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</si>
  <si>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</si>
  <si>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</si>
  <si>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</si>
  <si>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</si>
  <si>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</si>
  <si>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</si>
  <si>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</si>
  <si>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</si>
  <si>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</si>
  <si>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</si>
  <si>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</si>
  <si>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</si>
  <si>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</si>
  <si>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</si>
  <si>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</si>
  <si>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</si>
  <si>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</si>
  <si>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</si>
  <si>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</si>
  <si>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</si>
  <si>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</si>
  <si>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</si>
  <si>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</si>
  <si>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</si>
  <si>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</si>
  <si>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</si>
  <si>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</si>
  <si>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</si>
  <si>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</si>
  <si>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</si>
  <si>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Waste incineration &gt; Biogenic &gt; Municipal solid waste</t>
  </si>
  <si>
    <t>Included in 5C2bi</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</si>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</sst>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2111.118216921902</v>
      </c>
      <c r="D10" s="17">
        <v>0.28740678740416614</v>
      </c>
      <c r="E10" s="17">
        <v>0.14833425978805062</v>
      </c>
      <c r="F10" s="17">
        <v>24.16563279551187</v>
      </c>
      <c r="G10" s="17">
        <v>26.696237061352427</v>
      </c>
      <c r="H10" s="17">
        <v>3.128695276806936</v>
      </c>
      <c r="I10" s="18">
        <v>31.160863843814447</v>
      </c>
      <c r="J10" s="19">
        <v>2158.474185813052</v>
      </c>
    </row>
    <row r="11" ht="18" customHeight="1" x14ac:dyDescent="0.25" s="1" customFormat="1">
      <c r="B11" s="20" t="s">
        <v>79</v>
      </c>
      <c r="C11" s="21">
        <v>1992.9595737974046</v>
      </c>
      <c r="D11" s="21">
        <v>0.2178218797269723</v>
      </c>
      <c r="E11" s="21">
        <v>0.14833425978805062</v>
      </c>
      <c r="F11" s="21">
        <v>24.16563279551187</v>
      </c>
      <c r="G11" s="21">
        <v>26.696237061352427</v>
      </c>
      <c r="H11" s="21">
        <v>2.891023332520275</v>
      </c>
      <c r="I11" s="22">
        <v>0.8544663903744275</v>
      </c>
      <c r="J11" s="23">
        <v>2038.3671652735932</v>
      </c>
    </row>
    <row r="12" ht="18" customHeight="1" x14ac:dyDescent="0.25" s="1" customFormat="1">
      <c r="B12" s="24" t="s">
        <v>80</v>
      </c>
      <c r="C12" s="21">
        <v>3.2584955430644826</v>
      </c>
      <c r="D12" s="21">
        <v>0.001449135</v>
      </c>
      <c r="E12" s="21">
        <v>0.0003635328</v>
      </c>
      <c r="F12" s="21">
        <v>0.013206137400000003</v>
      </c>
      <c r="G12" s="21">
        <v>0.004876472800000001</v>
      </c>
      <c r="H12" s="21">
        <v>0.00017636756</v>
      </c>
      <c r="I12" s="22">
        <v>0.020691153245600002</v>
      </c>
      <c r="J12" s="23">
        <v>3.3954075150644827</v>
      </c>
    </row>
    <row r="13" ht="18" customHeight="1" x14ac:dyDescent="0.25" s="1" customFormat="1">
      <c r="B13" s="25" t="s">
        <v>81</v>
      </c>
      <c r="C13" s="26">
        <v>3.2584955430644826</v>
      </c>
      <c r="D13" s="26">
        <v>0.001449135</v>
      </c>
      <c r="E13" s="26">
        <v>0.0003635328</v>
      </c>
      <c r="F13" s="27">
        <v>0.013206137400000003</v>
      </c>
      <c r="G13" s="27">
        <v>0.004876472800000001</v>
      </c>
      <c r="H13" s="27">
        <v>0.00017636756</v>
      </c>
      <c r="I13" s="28">
        <v>0.020691153245600002</v>
      </c>
      <c r="J13" s="29">
        <v>3.3954075150644827</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294.14412098933974</v>
      </c>
      <c r="D16" s="21">
        <v>0.016776407</v>
      </c>
      <c r="E16" s="21">
        <v>0.04451666925</v>
      </c>
      <c r="F16" s="21">
        <v>2.206436482441276</v>
      </c>
      <c r="G16" s="21">
        <v>0.7453537067972602</v>
      </c>
      <c r="H16" s="21">
        <v>0.19094158106444475</v>
      </c>
      <c r="I16" s="22">
        <v>0.7753090933153409</v>
      </c>
      <c r="J16" s="23">
        <v>306.41077773658975</v>
      </c>
    </row>
    <row r="17" ht="18" customHeight="1" x14ac:dyDescent="0.25" s="1" customFormat="1">
      <c r="B17" s="25" t="s">
        <v>86</v>
      </c>
      <c r="C17" s="26">
        <v>1.4408081195785887</v>
      </c>
      <c r="D17" s="26">
        <v>0.00005869499999999999</v>
      </c>
      <c r="E17" s="26">
        <v>0.000011738999999999999</v>
      </c>
      <c r="F17" s="27">
        <v>0.010036844999999999</v>
      </c>
      <c r="G17" s="27">
        <v>0.0012912899999999996</v>
      </c>
      <c r="H17" s="27">
        <v>0.0004891249999999999</v>
      </c>
      <c r="I17" s="28">
        <v>0.0000364</v>
      </c>
      <c r="J17" s="29">
        <v>1.4455624145785886</v>
      </c>
    </row>
    <row r="18" ht="18" customHeight="1" x14ac:dyDescent="0.25" s="1" customFormat="1">
      <c r="B18" s="25" t="s">
        <v>87</v>
      </c>
      <c r="C18" s="26">
        <v>18.964935578116144</v>
      </c>
      <c r="D18" s="26">
        <v>0.0007239694999999999</v>
      </c>
      <c r="E18" s="26">
        <v>0.00014169575</v>
      </c>
      <c r="F18" s="27">
        <v>0.120793579</v>
      </c>
      <c r="G18" s="27">
        <v>0.016144199499999998</v>
      </c>
      <c r="H18" s="27">
        <v>0.006487474499999999</v>
      </c>
      <c r="I18" s="28">
        <v>0.00043657593</v>
      </c>
      <c r="J18" s="29">
        <v>19.022756097866143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67.02252670666668</v>
      </c>
      <c r="D21" s="26">
        <v>0.0025988916</v>
      </c>
      <c r="E21" s="26">
        <v>0.00051977832</v>
      </c>
      <c r="F21" s="27">
        <v>0.44441046359999997</v>
      </c>
      <c r="G21" s="27">
        <v>0.05717561519999999</v>
      </c>
      <c r="H21" s="27">
        <v>0.02165743</v>
      </c>
      <c r="I21" s="28">
        <v>0.5789610000000001</v>
      </c>
      <c r="J21" s="29">
        <v>67.23303692626669</v>
      </c>
    </row>
    <row r="22" ht="18" customHeight="1" x14ac:dyDescent="0.25" s="1" customFormat="1">
      <c r="B22" s="25" t="s">
        <v>91</v>
      </c>
      <c r="C22" s="26">
        <v>55.8982566158029</v>
      </c>
      <c r="D22" s="26">
        <v>0.00557150142</v>
      </c>
      <c r="E22" s="26">
        <v>0.000839853384</v>
      </c>
      <c r="F22" s="27">
        <v>0.22127569482</v>
      </c>
      <c r="G22" s="27">
        <v>0.26088406824</v>
      </c>
      <c r="H22" s="27">
        <v>0.031338273019999995</v>
      </c>
      <c r="I22" s="28">
        <v>0.000012518400000000002</v>
      </c>
      <c r="J22" s="29">
        <v>56.2768198023229</v>
      </c>
    </row>
    <row r="23" ht="18" customHeight="1" x14ac:dyDescent="0.25" s="1" customFormat="1">
      <c r="B23" s="36" t="s">
        <v>92</v>
      </c>
      <c r="C23" s="26">
        <v>150.81759396917542</v>
      </c>
      <c r="D23" s="26">
        <v>0.00782334948</v>
      </c>
      <c r="E23" s="26">
        <v>0.043003602796000004</v>
      </c>
      <c r="F23" s="27">
        <v>1.4099199000212759</v>
      </c>
      <c r="G23" s="27">
        <v>0.4098585338572603</v>
      </c>
      <c r="H23" s="27">
        <v>0.13096927854444476</v>
      </c>
      <c r="I23" s="28">
        <v>0.1958625989853407</v>
      </c>
      <c r="J23" s="29">
        <v>162.43260249555541</v>
      </c>
    </row>
    <row r="24" ht="18" customHeight="1" x14ac:dyDescent="0.25" s="1" customFormat="1">
      <c r="B24" s="35" t="s">
        <v>93</v>
      </c>
      <c r="C24" s="21">
        <v>839.1230735407985</v>
      </c>
      <c r="D24" s="21">
        <v>0.1224615347229289</v>
      </c>
      <c r="E24" s="21">
        <v>0.05420281993861875</v>
      </c>
      <c r="F24" s="21">
        <v>4.260633144270593</v>
      </c>
      <c r="G24" s="21">
        <v>24.764386006955167</v>
      </c>
      <c r="H24" s="21">
        <v>2.2048469388958307</v>
      </c>
      <c r="I24" s="22">
        <v>0.02894277381348654</v>
      </c>
      <c r="J24" s="23">
        <v>856.9157437967744</v>
      </c>
    </row>
    <row r="25" ht="18" customHeight="1" x14ac:dyDescent="0.25" s="1" customFormat="1">
      <c r="B25" s="25" t="s">
        <v>94</v>
      </c>
      <c r="C25" s="37">
        <v>26.007138153333333</v>
      </c>
      <c r="D25" s="37">
        <v>0.00018226429999999998</v>
      </c>
      <c r="E25" s="37">
        <v>0.0007290571999999999</v>
      </c>
      <c r="F25" s="27">
        <v>0.033048</v>
      </c>
      <c r="G25" s="27">
        <v>9.914399999999999</v>
      </c>
      <c r="H25" s="27">
        <v>0.15697799999999998</v>
      </c>
      <c r="I25" s="28">
        <v>0.008262</v>
      </c>
      <c r="J25" s="29">
        <v>26.205441711733332</v>
      </c>
    </row>
    <row r="26" ht="18" customHeight="1" x14ac:dyDescent="0.25" s="1" customFormat="1">
      <c r="B26" s="25" t="s">
        <v>95</v>
      </c>
      <c r="C26" s="37">
        <v>760.7195518466949</v>
      </c>
      <c r="D26" s="37">
        <v>0.11847091118603545</v>
      </c>
      <c r="E26" s="37">
        <v>0.041199882180750706</v>
      </c>
      <c r="F26" s="27">
        <v>3.4095234096816545</v>
      </c>
      <c r="G26" s="27">
        <v>14.720714007220845</v>
      </c>
      <c r="H26" s="27">
        <v>2.003505039650164</v>
      </c>
      <c r="I26" s="28">
        <v>0.019197953191735485</v>
      </c>
      <c r="J26" s="29">
        <v>774.9547061378029</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22.383488496705503</v>
      </c>
      <c r="D28" s="37">
        <v>0.0021150457999999997</v>
      </c>
      <c r="E28" s="37">
        <v>0.0006042987999999999</v>
      </c>
      <c r="F28" s="27">
        <v>0.5084449</v>
      </c>
      <c r="G28" s="27">
        <v>0.02703743</v>
      </c>
      <c r="H28" s="27">
        <v>0.01231952</v>
      </c>
      <c r="I28" s="28">
        <v>0.0007237000000000001</v>
      </c>
      <c r="J28" s="29">
        <v>22.6028489611055</v>
      </c>
    </row>
    <row r="29" ht="18" customHeight="1" x14ac:dyDescent="0.25" s="1" customFormat="1">
      <c r="B29" s="38" t="s">
        <v>98</v>
      </c>
      <c r="C29" s="39">
        <v>30.012895044064702</v>
      </c>
      <c r="D29" s="39">
        <v>0.0016933134368934408</v>
      </c>
      <c r="E29" s="39">
        <v>0.01166958175786805</v>
      </c>
      <c r="F29" s="40">
        <v>0.3096168345889385</v>
      </c>
      <c r="G29" s="40">
        <v>0.10223456973432295</v>
      </c>
      <c r="H29" s="40">
        <v>0.03204437924566629</v>
      </c>
      <c r="I29" s="41">
        <v>0.0007591206217510523</v>
      </c>
      <c r="J29" s="42">
        <v>33.152746986132755</v>
      </c>
    </row>
    <row r="30" ht="18" customHeight="1" x14ac:dyDescent="0.25">
      <c r="B30" s="24" t="s">
        <v>99</v>
      </c>
      <c r="C30" s="43">
        <v>827.6870667079436</v>
      </c>
      <c r="D30" s="43">
        <v>0.07591695300404343</v>
      </c>
      <c r="E30" s="43">
        <v>0.04901692711943187</v>
      </c>
      <c r="F30" s="43">
        <v>17.485021399999997</v>
      </c>
      <c r="G30" s="43">
        <v>1.1558467</v>
      </c>
      <c r="H30" s="43">
        <v>0.4852955</v>
      </c>
      <c r="I30" s="44">
        <v>0.02879705</v>
      </c>
      <c r="J30" s="45">
        <v>842.8022270787062</v>
      </c>
    </row>
    <row r="31" ht="18" customHeight="1" x14ac:dyDescent="0.25">
      <c r="B31" s="25" t="s">
        <v>100</v>
      </c>
      <c r="C31" s="26">
        <v>4.89794541</v>
      </c>
      <c r="D31" s="26">
        <v>0.00068476</v>
      </c>
      <c r="E31" s="26">
        <v>0.000062946</v>
      </c>
      <c r="F31" s="27">
        <v>0.0159</v>
      </c>
      <c r="G31" s="27">
        <v>0.005</v>
      </c>
      <c r="H31" s="27">
        <v>0.001</v>
      </c>
      <c r="I31" s="28">
        <v>0.001</v>
      </c>
      <c r="J31" s="29">
        <v>4.933799380000001</v>
      </c>
    </row>
    <row r="32" ht="18" customHeight="1" x14ac:dyDescent="0.25">
      <c r="B32" s="25" t="s">
        <v>101</v>
      </c>
      <c r="C32" s="26">
        <v>13.0340601</v>
      </c>
      <c r="D32" s="26">
        <v>0.001613145</v>
      </c>
      <c r="E32" s="26">
        <v>0.000087991</v>
      </c>
      <c r="F32" s="27">
        <v>0.0093</v>
      </c>
      <c r="G32" s="27">
        <v>0.009</v>
      </c>
      <c r="H32" s="27">
        <v>0.0002</v>
      </c>
      <c r="I32" s="28">
        <v>0.0003</v>
      </c>
      <c r="J32" s="29">
        <v>13.102545775</v>
      </c>
    </row>
    <row r="33" ht="18" customHeight="1" x14ac:dyDescent="0.25">
      <c r="B33" s="25" t="s">
        <v>102</v>
      </c>
      <c r="C33" s="26">
        <v>809.7550611979435</v>
      </c>
      <c r="D33" s="26">
        <v>0.07361904800404342</v>
      </c>
      <c r="E33" s="26">
        <v>0.048865990119431865</v>
      </c>
      <c r="F33" s="27">
        <v>17.4598214</v>
      </c>
      <c r="G33" s="27">
        <v>1.1418467</v>
      </c>
      <c r="H33" s="27">
        <v>0.4840955</v>
      </c>
      <c r="I33" s="28">
        <v>0.02749705</v>
      </c>
      <c r="J33" s="29">
        <v>824.7658819237062</v>
      </c>
    </row>
    <row r="34" ht="18" customHeight="1" x14ac:dyDescent="0.25">
      <c r="B34" s="35" t="s">
        <v>103</v>
      </c>
      <c r="C34" s="21">
        <v>28.746817016258554</v>
      </c>
      <c r="D34" s="21">
        <v>0.00121785</v>
      </c>
      <c r="E34" s="21">
        <v>0.00023431068000000002</v>
      </c>
      <c r="F34" s="21">
        <v>0.20033563140000005</v>
      </c>
      <c r="G34" s="21">
        <v>0.0257741748</v>
      </c>
      <c r="H34" s="21">
        <v>0.009762945</v>
      </c>
      <c r="I34" s="22">
        <v>0.0007263200000000001</v>
      </c>
      <c r="J34" s="23">
        <v>28.843009146458552</v>
      </c>
    </row>
    <row r="35" ht="18" customHeight="1" x14ac:dyDescent="0.25">
      <c r="B35" s="25" t="s">
        <v>104</v>
      </c>
      <c r="C35" s="26">
        <v>28.746817016258554</v>
      </c>
      <c r="D35" s="26">
        <v>0.00121785</v>
      </c>
      <c r="E35" s="26">
        <v>0.00023431068000000002</v>
      </c>
      <c r="F35" s="27">
        <v>0.20033563140000005</v>
      </c>
      <c r="G35" s="27">
        <v>0.0257741748</v>
      </c>
      <c r="H35" s="27">
        <v>0.009762945</v>
      </c>
      <c r="I35" s="28">
        <v>0.0007263200000000001</v>
      </c>
      <c r="J35" s="29">
        <v>28.843009146458552</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118.15864312449749</v>
      </c>
      <c r="D37" s="21">
        <v>0.06958490767719383</v>
      </c>
      <c r="E37" s="21" t="s">
        <v>83</v>
      </c>
      <c r="F37" s="21" t="s">
        <v>83</v>
      </c>
      <c r="G37" s="21" t="s">
        <v>83</v>
      </c>
      <c r="H37" s="21">
        <v>0.23767194428666089</v>
      </c>
      <c r="I37" s="22">
        <v>30.30639745344002</v>
      </c>
      <c r="J37" s="23">
        <v>120.10702053945892</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118.15864312449749</v>
      </c>
      <c r="D42" s="21">
        <v>0.06958490767719383</v>
      </c>
      <c r="E42" s="21" t="s">
        <v>83</v>
      </c>
      <c r="F42" s="21" t="s">
        <v>83</v>
      </c>
      <c r="G42" s="21" t="s">
        <v>83</v>
      </c>
      <c r="H42" s="21">
        <v>0.23767194428666089</v>
      </c>
      <c r="I42" s="22">
        <v>30.30639745344002</v>
      </c>
      <c r="J42" s="23">
        <v>120.10702053945892</v>
      </c>
    </row>
    <row r="43" ht="18" customHeight="1" x14ac:dyDescent="0.25">
      <c r="B43" s="25" t="s">
        <v>112</v>
      </c>
      <c r="C43" s="26">
        <v>0.004145789294844687</v>
      </c>
      <c r="D43" s="26">
        <v>0.023767194428666087</v>
      </c>
      <c r="E43" s="26" t="s">
        <v>83</v>
      </c>
      <c r="F43" s="27" t="s">
        <v>83</v>
      </c>
      <c r="G43" s="27" t="s">
        <v>83</v>
      </c>
      <c r="H43" s="27">
        <v>0.23767194428666089</v>
      </c>
      <c r="I43" s="28" t="s">
        <v>83</v>
      </c>
      <c r="J43" s="29">
        <v>0.6696272332974951</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118.15449733520265</v>
      </c>
      <c r="D46" s="31">
        <v>0.045817713248527736</v>
      </c>
      <c r="E46" s="31" t="s">
        <v>83</v>
      </c>
      <c r="F46" s="27" t="s">
        <v>83</v>
      </c>
      <c r="G46" s="27" t="s">
        <v>83</v>
      </c>
      <c r="H46" s="27" t="s">
        <v>83</v>
      </c>
      <c r="I46" s="28">
        <v>30.30639745344002</v>
      </c>
      <c r="J46" s="29">
        <v>119.43739330616143</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422.96135315521127</v>
      </c>
      <c r="D52" s="43">
        <v>0.0031045917500000003</v>
      </c>
      <c r="E52" s="43">
        <v>0.011828603800000002</v>
      </c>
      <c r="F52" s="43">
        <v>0.5730210000000001</v>
      </c>
      <c r="G52" s="43">
        <v>160.31605290000002</v>
      </c>
      <c r="H52" s="43">
        <v>2.53923946</v>
      </c>
      <c r="I52" s="44">
        <v>0.13383616</v>
      </c>
      <c r="J52" s="45">
        <v>426.1828617312113</v>
      </c>
      <c r="K52" s="68"/>
    </row>
    <row r="53" ht="18" customHeight="1" x14ac:dyDescent="0.25">
      <c r="B53" s="69" t="s">
        <v>124</v>
      </c>
      <c r="C53" s="26">
        <v>421.22500761000003</v>
      </c>
      <c r="D53" s="26">
        <v>0.0029458093500000005</v>
      </c>
      <c r="E53" s="26">
        <v>0.011783237400000002</v>
      </c>
      <c r="F53" s="27">
        <v>0.5343800000000001</v>
      </c>
      <c r="G53" s="27">
        <v>160.31400000000002</v>
      </c>
      <c r="H53" s="27">
        <v>2.5383050000000003</v>
      </c>
      <c r="I53" s="28">
        <v>0.13359500000000002</v>
      </c>
      <c r="J53" s="29">
        <v>424.4300481828</v>
      </c>
    </row>
    <row r="54" ht="18" customHeight="1" x14ac:dyDescent="0.25">
      <c r="B54" s="69" t="s">
        <v>125</v>
      </c>
      <c r="C54" s="26">
        <v>1.7363455452112446</v>
      </c>
      <c r="D54" s="26">
        <v>0.00015878239999999997</v>
      </c>
      <c r="E54" s="26">
        <v>0.0000453664</v>
      </c>
      <c r="F54" s="27">
        <v>0.038641</v>
      </c>
      <c r="G54" s="27">
        <v>0.0020529</v>
      </c>
      <c r="H54" s="27">
        <v>0.00093446</v>
      </c>
      <c r="I54" s="28">
        <v>0.00024116000000000003</v>
      </c>
      <c r="J54" s="29">
        <v>1.7528135484112446</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5.912442267098811</v>
      </c>
      <c r="D56" s="72"/>
      <c r="E56" s="72"/>
      <c r="F56" s="72"/>
      <c r="G56" s="72"/>
      <c r="H56" s="72"/>
      <c r="I56" s="73"/>
      <c r="J56" s="34">
        <v>5.912442267098811</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27067.504349340288</v>
      </c>
      <c r="D10" s="119" t="s">
        <v>154</v>
      </c>
      <c r="E10" s="49"/>
      <c r="F10" s="49"/>
      <c r="G10" s="49"/>
      <c r="H10" s="119">
        <v>1992.9595737974046</v>
      </c>
      <c r="I10" s="119">
        <v>0.2178218797269723</v>
      </c>
      <c r="J10" s="120">
        <v>0.14833425978805062</v>
      </c>
      <c r="K10" s="121" t="s">
        <v>155</v>
      </c>
    </row>
    <row r="11" ht="18" customHeight="1" x14ac:dyDescent="0.25">
      <c r="B11" s="122" t="s">
        <v>156</v>
      </c>
      <c r="C11" s="123">
        <v>26649.291644287354</v>
      </c>
      <c r="D11" s="124" t="s">
        <v>154</v>
      </c>
      <c r="E11" s="119">
        <v>73.56880975749692</v>
      </c>
      <c r="F11" s="119">
        <v>7.932829986659018</v>
      </c>
      <c r="G11" s="119">
        <v>5.5260164530346465</v>
      </c>
      <c r="H11" s="119">
        <v>1960.5566671506285</v>
      </c>
      <c r="I11" s="119">
        <v>0.21140429987902432</v>
      </c>
      <c r="J11" s="119">
        <v>0.14726442408805063</v>
      </c>
      <c r="K11" s="121" t="s">
        <v>117</v>
      </c>
    </row>
    <row r="12" ht="18" customHeight="1" x14ac:dyDescent="0.25">
      <c r="B12" s="122" t="s">
        <v>157</v>
      </c>
      <c r="C12" s="123">
        <v>255.7554</v>
      </c>
      <c r="D12" s="124" t="s">
        <v>154</v>
      </c>
      <c r="E12" s="119">
        <v>94.6</v>
      </c>
      <c r="F12" s="119">
        <v>10</v>
      </c>
      <c r="G12" s="119">
        <v>1.5</v>
      </c>
      <c r="H12" s="119">
        <v>24.19446084</v>
      </c>
      <c r="I12" s="119">
        <v>0.002557554</v>
      </c>
      <c r="J12" s="119">
        <v>0.0003836331</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94.27519314999999</v>
      </c>
      <c r="D14" s="124" t="s">
        <v>154</v>
      </c>
      <c r="E14" s="119">
        <v>87.0689895454883</v>
      </c>
      <c r="F14" s="119">
        <v>39.73630681445069</v>
      </c>
      <c r="G14" s="119">
        <v>7.265308901676857</v>
      </c>
      <c r="H14" s="119">
        <v>8.20844580677624</v>
      </c>
      <c r="I14" s="119">
        <v>0.0037461479999999995</v>
      </c>
      <c r="J14" s="119">
        <v>0.0006849384</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68.18211190293441</v>
      </c>
      <c r="D16" s="127" t="s">
        <v>154</v>
      </c>
      <c r="E16" s="128">
        <v>86.71544635513634</v>
      </c>
      <c r="F16" s="128">
        <v>1.6702012414945384</v>
      </c>
      <c r="G16" s="128">
        <v>0.018541520124805515</v>
      </c>
      <c r="H16" s="128">
        <v>5.912442267098811</v>
      </c>
      <c r="I16" s="128">
        <v>0.00011387784794800059</v>
      </c>
      <c r="J16" s="128">
        <v>0.0000012642</v>
      </c>
      <c r="K16" s="129" t="s">
        <v>155</v>
      </c>
    </row>
    <row r="17" ht="18" customHeight="1" x14ac:dyDescent="0.25">
      <c r="B17" s="130" t="s">
        <v>80</v>
      </c>
      <c r="C17" s="131">
        <v>89.55840934293441</v>
      </c>
      <c r="D17" s="131" t="s">
        <v>154</v>
      </c>
      <c r="E17" s="132"/>
      <c r="F17" s="132"/>
      <c r="G17" s="132"/>
      <c r="H17" s="131">
        <v>3.2584955430644826</v>
      </c>
      <c r="I17" s="131">
        <v>0.001449135</v>
      </c>
      <c r="J17" s="131">
        <v>0.0003635328</v>
      </c>
      <c r="K17" s="133" t="s">
        <v>117</v>
      </c>
    </row>
    <row r="18" ht="18" customHeight="1" x14ac:dyDescent="0.25">
      <c r="B18" s="122" t="s">
        <v>156</v>
      </c>
      <c r="C18" s="123">
        <v>8.781</v>
      </c>
      <c r="D18" s="124" t="s">
        <v>154</v>
      </c>
      <c r="E18" s="119">
        <v>76.98365064209572</v>
      </c>
      <c r="F18" s="119">
        <v>3</v>
      </c>
      <c r="G18" s="119">
        <v>0.6000000000000001</v>
      </c>
      <c r="H18" s="123">
        <v>0.6759934362882426</v>
      </c>
      <c r="I18" s="123">
        <v>0.000026343000000000002</v>
      </c>
      <c r="J18" s="123">
        <v>0.000005268600000000001</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19.1261913</v>
      </c>
      <c r="D21" s="124" t="s">
        <v>154</v>
      </c>
      <c r="E21" s="119">
        <v>135.02437920174103</v>
      </c>
      <c r="F21" s="119">
        <v>73.72874075561506</v>
      </c>
      <c r="G21" s="119">
        <v>18.665503988763305</v>
      </c>
      <c r="H21" s="123">
        <v>2.58250210677624</v>
      </c>
      <c r="I21" s="123">
        <v>0.00141015</v>
      </c>
      <c r="J21" s="123">
        <v>0.000357</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61.65121804293441</v>
      </c>
      <c r="D23" s="124" t="s">
        <v>154</v>
      </c>
      <c r="E23" s="119">
        <v>86.9684586694083</v>
      </c>
      <c r="F23" s="119">
        <v>0.2050567758644445</v>
      </c>
      <c r="G23" s="119">
        <v>0.020505677586444452</v>
      </c>
      <c r="H23" s="123">
        <v>5.361711408285621</v>
      </c>
      <c r="I23" s="123">
        <v>0.000012642</v>
      </c>
      <c r="J23" s="123">
        <v>0.0000012642</v>
      </c>
      <c r="K23" s="134" t="s">
        <v>117</v>
      </c>
      <c r="L23" s="135"/>
    </row>
    <row r="24" ht="18" customHeight="1" x14ac:dyDescent="0.25">
      <c r="B24" s="136" t="s">
        <v>162</v>
      </c>
      <c r="C24" s="123">
        <v>89.55840934293441</v>
      </c>
      <c r="D24" s="124" t="s">
        <v>154</v>
      </c>
      <c r="E24" s="49"/>
      <c r="F24" s="49"/>
      <c r="G24" s="49"/>
      <c r="H24" s="123">
        <v>3.2584955430644826</v>
      </c>
      <c r="I24" s="123">
        <v>0.001449135</v>
      </c>
      <c r="J24" s="123">
        <v>0.0003635328</v>
      </c>
      <c r="K24" s="134" t="s">
        <v>117</v>
      </c>
      <c r="L24" s="135"/>
    </row>
    <row r="25" ht="18" customHeight="1" x14ac:dyDescent="0.25">
      <c r="B25" s="137" t="s">
        <v>156</v>
      </c>
      <c r="C25" s="123">
        <v>8.781</v>
      </c>
      <c r="D25" s="138" t="s">
        <v>154</v>
      </c>
      <c r="E25" s="119">
        <v>76.98365064209572</v>
      </c>
      <c r="F25" s="119">
        <v>3</v>
      </c>
      <c r="G25" s="119">
        <v>0.6000000000000001</v>
      </c>
      <c r="H25" s="123">
        <v>0.6759934362882426</v>
      </c>
      <c r="I25" s="123">
        <v>0.000026343000000000002</v>
      </c>
      <c r="J25" s="123">
        <v>0.000005268600000000001</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19.1261913</v>
      </c>
      <c r="D28" s="138" t="s">
        <v>154</v>
      </c>
      <c r="E28" s="119">
        <v>135.02437920174103</v>
      </c>
      <c r="F28" s="119">
        <v>73.72874075561506</v>
      </c>
      <c r="G28" s="119">
        <v>18.665503988763305</v>
      </c>
      <c r="H28" s="123">
        <v>2.58250210677624</v>
      </c>
      <c r="I28" s="123">
        <v>0.00141015</v>
      </c>
      <c r="J28" s="123">
        <v>0.000357</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61.65121804293441</v>
      </c>
      <c r="D30" s="138" t="s">
        <v>154</v>
      </c>
      <c r="E30" s="119">
        <v>86.9684586694083</v>
      </c>
      <c r="F30" s="119">
        <v>0.2050567758644445</v>
      </c>
      <c r="G30" s="119">
        <v>0.020505677586444452</v>
      </c>
      <c r="H30" s="123">
        <v>5.361711408285621</v>
      </c>
      <c r="I30" s="123">
        <v>0.000012642</v>
      </c>
      <c r="J30" s="123">
        <v>0.0000012642</v>
      </c>
      <c r="K30" s="134" t="s">
        <v>117</v>
      </c>
      <c r="L30" s="135"/>
    </row>
    <row r="31" ht="18" customHeight="1" x14ac:dyDescent="0.25">
      <c r="B31" s="139" t="s">
        <v>163</v>
      </c>
      <c r="C31" s="123">
        <v>15.720600000000001</v>
      </c>
      <c r="D31" s="124" t="s">
        <v>154</v>
      </c>
      <c r="E31" s="140"/>
      <c r="F31" s="140"/>
      <c r="G31" s="140"/>
      <c r="H31" s="123">
        <v>0.0664988362882426</v>
      </c>
      <c r="I31" s="123">
        <v>0.000015351</v>
      </c>
      <c r="J31" s="123">
        <v>0.000001806</v>
      </c>
      <c r="K31" s="134" t="s">
        <v>117</v>
      </c>
      <c r="L31" s="135"/>
    </row>
    <row r="32" ht="18" customHeight="1" x14ac:dyDescent="0.25">
      <c r="B32" s="137" t="s">
        <v>156</v>
      </c>
      <c r="C32" s="27">
        <v>0.903</v>
      </c>
      <c r="D32" s="124" t="s">
        <v>154</v>
      </c>
      <c r="E32" s="119">
        <v>73.64212213537387</v>
      </c>
      <c r="F32" s="119">
        <v>2.9999999999999996</v>
      </c>
      <c r="G32" s="119">
        <v>0.6000000000000001</v>
      </c>
      <c r="H32" s="27">
        <v>0.0664988362882426</v>
      </c>
      <c r="I32" s="27">
        <v>0.000002709</v>
      </c>
      <c r="J32" s="27">
        <v>5.418e-7</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v>14.8176</v>
      </c>
      <c r="D37" s="124" t="s">
        <v>154</v>
      </c>
      <c r="E37" s="119">
        <v>54.633333333333326</v>
      </c>
      <c r="F37" s="119">
        <v>0.8531746031746031</v>
      </c>
      <c r="G37" s="119">
        <v>0.08531746031746032</v>
      </c>
      <c r="H37" s="27">
        <v>0.80953488</v>
      </c>
      <c r="I37" s="27">
        <v>0.000012642</v>
      </c>
      <c r="J37" s="27">
        <v>0.0000012642</v>
      </c>
      <c r="K37" s="141" t="s">
        <v>121</v>
      </c>
      <c r="L37" s="135"/>
    </row>
    <row r="38" ht="18" customHeight="1" x14ac:dyDescent="0.25">
      <c r="B38" s="142" t="s">
        <v>164</v>
      </c>
      <c r="C38" s="123">
        <v>73.8378093429344</v>
      </c>
      <c r="D38" s="124" t="s">
        <v>154</v>
      </c>
      <c r="E38" s="49"/>
      <c r="F38" s="49"/>
      <c r="G38" s="49"/>
      <c r="H38" s="123">
        <v>3.1919967067762403</v>
      </c>
      <c r="I38" s="123">
        <v>0.001433784</v>
      </c>
      <c r="J38" s="123">
        <v>0.0003617268</v>
      </c>
      <c r="K38" s="134" t="s">
        <v>117</v>
      </c>
      <c r="L38" s="135"/>
    </row>
    <row r="39" ht="18" customHeight="1" x14ac:dyDescent="0.25">
      <c r="B39" s="137" t="s">
        <v>156</v>
      </c>
      <c r="C39" s="27">
        <v>7.878</v>
      </c>
      <c r="D39" s="138" t="s">
        <v>154</v>
      </c>
      <c r="E39" s="119">
        <v>77.36666666666666</v>
      </c>
      <c r="F39" s="119">
        <v>3</v>
      </c>
      <c r="G39" s="119">
        <v>0.6</v>
      </c>
      <c r="H39" s="27">
        <v>0.6094946</v>
      </c>
      <c r="I39" s="27">
        <v>0.000023634</v>
      </c>
      <c r="J39" s="27">
        <v>0.0000047268</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19.1261913</v>
      </c>
      <c r="D42" s="138" t="s">
        <v>154</v>
      </c>
      <c r="E42" s="119">
        <v>135.02437920174103</v>
      </c>
      <c r="F42" s="119">
        <v>73.72874075561506</v>
      </c>
      <c r="G42" s="119">
        <v>18.665503988763305</v>
      </c>
      <c r="H42" s="27">
        <v>2.58250210677624</v>
      </c>
      <c r="I42" s="27">
        <v>0.00141015</v>
      </c>
      <c r="J42" s="27">
        <v>0.000357</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46.83361804293441</v>
      </c>
      <c r="D44" s="138" t="s">
        <v>154</v>
      </c>
      <c r="E44" s="119">
        <v>97.19890793217048</v>
      </c>
      <c r="F44" s="119" t="s">
        <v>165</v>
      </c>
      <c r="G44" s="119" t="s">
        <v>165</v>
      </c>
      <c r="H44" s="27">
        <v>4.552176528285621</v>
      </c>
      <c r="I44" s="27" t="s">
        <v>165</v>
      </c>
      <c r="J44" s="27" t="s">
        <v>165</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166</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167</v>
      </c>
      <c r="C60" s="148"/>
      <c r="L60" s="135"/>
    </row>
    <row r="61" ht="14.1" customHeight="1" x14ac:dyDescent="0.25">
      <c r="B61" s="147" t="s">
        <v>168</v>
      </c>
    </row>
    <row r="62" ht="14.1" customHeight="1" x14ac:dyDescent="0.25">
      <c r="B62" s="147" t="s">
        <v>169</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140</v>
      </c>
      <c r="C2" s="99"/>
      <c r="J2" s="100"/>
      <c r="K2" s="100" t="s">
        <v>64</v>
      </c>
    </row>
    <row r="3" ht="18.9" customHeight="1" x14ac:dyDescent="0.3">
      <c r="B3" s="3" t="s">
        <v>171</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172</v>
      </c>
      <c r="F8" s="111" t="s">
        <v>69</v>
      </c>
      <c r="G8" s="110" t="s">
        <v>70</v>
      </c>
      <c r="H8" s="110" t="s">
        <v>173</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174</v>
      </c>
      <c r="C10" s="119">
        <v>3792.94542</v>
      </c>
      <c r="D10" s="119" t="s">
        <v>154</v>
      </c>
      <c r="E10" s="49"/>
      <c r="F10" s="49"/>
      <c r="G10" s="49"/>
      <c r="H10" s="119">
        <v>294.14412098933974</v>
      </c>
      <c r="I10" s="119">
        <v>0.016776407</v>
      </c>
      <c r="J10" s="120">
        <v>0.04451666925</v>
      </c>
      <c r="K10" s="121" t="s">
        <v>117</v>
      </c>
    </row>
    <row r="11" ht="18" customHeight="1" x14ac:dyDescent="0.25">
      <c r="B11" s="122" t="s">
        <v>156</v>
      </c>
      <c r="C11" s="119">
        <v>3463.90542</v>
      </c>
      <c r="D11" s="124" t="s">
        <v>154</v>
      </c>
      <c r="E11" s="119">
        <v>76.38068136090729</v>
      </c>
      <c r="F11" s="119">
        <v>3.4701625889081</v>
      </c>
      <c r="G11" s="119">
        <v>12.656205188766386</v>
      </c>
      <c r="H11" s="119">
        <v>264.57545614933974</v>
      </c>
      <c r="I11" s="119">
        <v>0.012020314999999998</v>
      </c>
      <c r="J11" s="119">
        <v>0.04383989775</v>
      </c>
      <c r="K11" s="121" t="s">
        <v>117</v>
      </c>
    </row>
    <row r="12" ht="18" customHeight="1" x14ac:dyDescent="0.25">
      <c r="B12" s="122" t="s">
        <v>157</v>
      </c>
      <c r="C12" s="119">
        <v>255.7554</v>
      </c>
      <c r="D12" s="124" t="s">
        <v>154</v>
      </c>
      <c r="E12" s="119">
        <v>94.6</v>
      </c>
      <c r="F12" s="119">
        <v>10</v>
      </c>
      <c r="G12" s="119">
        <v>1.5</v>
      </c>
      <c r="H12" s="119">
        <v>24.19446084</v>
      </c>
      <c r="I12" s="119">
        <v>0.002557554</v>
      </c>
      <c r="J12" s="119">
        <v>0.0003836331</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73.2846</v>
      </c>
      <c r="D14" s="124" t="s">
        <v>154</v>
      </c>
      <c r="E14" s="119">
        <v>73.33333333333333</v>
      </c>
      <c r="F14" s="119">
        <v>30</v>
      </c>
      <c r="G14" s="119">
        <v>4</v>
      </c>
      <c r="H14" s="119">
        <v>5.374204</v>
      </c>
      <c r="I14" s="119">
        <v>0.002198538</v>
      </c>
      <c r="J14" s="119">
        <v>0.0002931384</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175</v>
      </c>
      <c r="C17" s="119">
        <v>19.564999999999998</v>
      </c>
      <c r="D17" s="119" t="s">
        <v>154</v>
      </c>
      <c r="E17" s="49"/>
      <c r="F17" s="49"/>
      <c r="G17" s="49"/>
      <c r="H17" s="119">
        <v>1.4408081195785887</v>
      </c>
      <c r="I17" s="119">
        <v>0.00005869499999999999</v>
      </c>
      <c r="J17" s="119">
        <v>0.000011738999999999999</v>
      </c>
      <c r="K17" s="121" t="s">
        <v>117</v>
      </c>
    </row>
    <row r="18" ht="18" customHeight="1" x14ac:dyDescent="0.25">
      <c r="B18" s="122" t="s">
        <v>156</v>
      </c>
      <c r="C18" s="162">
        <v>19.564999999999998</v>
      </c>
      <c r="D18" s="124" t="s">
        <v>154</v>
      </c>
      <c r="E18" s="119">
        <v>73.64212213537382</v>
      </c>
      <c r="F18" s="119">
        <v>3</v>
      </c>
      <c r="G18" s="119">
        <v>0.6</v>
      </c>
      <c r="H18" s="162">
        <v>1.4408081195785887</v>
      </c>
      <c r="I18" s="162">
        <v>0.00005869499999999999</v>
      </c>
      <c r="J18" s="162">
        <v>0.000011738999999999999</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176</v>
      </c>
      <c r="C24" s="119">
        <v>261.97749999999996</v>
      </c>
      <c r="D24" s="124" t="s">
        <v>154</v>
      </c>
      <c r="E24" s="49"/>
      <c r="F24" s="49"/>
      <c r="G24" s="49"/>
      <c r="H24" s="119">
        <v>18.964935578116144</v>
      </c>
      <c r="I24" s="119">
        <v>0.0007239694999999999</v>
      </c>
      <c r="J24" s="119">
        <v>0.00014169575</v>
      </c>
      <c r="K24" s="121" t="s">
        <v>117</v>
      </c>
    </row>
    <row r="25" ht="18" customHeight="1" x14ac:dyDescent="0.25">
      <c r="B25" s="122" t="s">
        <v>156</v>
      </c>
      <c r="C25" s="162">
        <v>261.97749999999996</v>
      </c>
      <c r="D25" s="124" t="s">
        <v>154</v>
      </c>
      <c r="E25" s="119">
        <v>72.39146712261986</v>
      </c>
      <c r="F25" s="119">
        <v>2.763479688141157</v>
      </c>
      <c r="G25" s="119">
        <v>0.5408699220352893</v>
      </c>
      <c r="H25" s="162">
        <v>18.964935578116144</v>
      </c>
      <c r="I25" s="162">
        <v>0.0007239694999999999</v>
      </c>
      <c r="J25" s="162">
        <v>0.00014169575</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177</v>
      </c>
      <c r="C31" s="119" t="s">
        <v>83</v>
      </c>
      <c r="D31" s="124" t="s">
        <v>154</v>
      </c>
      <c r="E31" s="49"/>
      <c r="F31" s="49"/>
      <c r="G31" s="49"/>
      <c r="H31" s="119" t="s">
        <v>83</v>
      </c>
      <c r="I31" s="119" t="s">
        <v>83</v>
      </c>
      <c r="J31" s="119" t="s">
        <v>83</v>
      </c>
      <c r="K31" s="121" t="s">
        <v>83</v>
      </c>
    </row>
    <row r="32" ht="18" customHeight="1" x14ac:dyDescent="0.25">
      <c r="B32" s="122" t="s">
        <v>156</v>
      </c>
      <c r="C32" s="162" t="s">
        <v>83</v>
      </c>
      <c r="D32" s="124" t="s">
        <v>154</v>
      </c>
      <c r="E32" s="119" t="s">
        <v>83</v>
      </c>
      <c r="F32" s="119" t="s">
        <v>83</v>
      </c>
      <c r="G32" s="119" t="s">
        <v>83</v>
      </c>
      <c r="H32" s="162" t="s">
        <v>83</v>
      </c>
      <c r="I32" s="162" t="s">
        <v>83</v>
      </c>
      <c r="J32" s="162" t="s">
        <v>83</v>
      </c>
      <c r="K32" s="163" t="s">
        <v>83</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178</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179</v>
      </c>
      <c r="C45" s="119">
        <v>866.2972</v>
      </c>
      <c r="D45" s="119" t="s">
        <v>154</v>
      </c>
      <c r="E45" s="49"/>
      <c r="F45" s="49"/>
      <c r="G45" s="49"/>
      <c r="H45" s="119">
        <v>67.02252670666668</v>
      </c>
      <c r="I45" s="119">
        <v>0.0025988916</v>
      </c>
      <c r="J45" s="119">
        <v>0.00051977832</v>
      </c>
      <c r="K45" s="121" t="s">
        <v>83</v>
      </c>
    </row>
    <row r="46" ht="18" customHeight="1" x14ac:dyDescent="0.25">
      <c r="B46" s="122" t="s">
        <v>156</v>
      </c>
      <c r="C46" s="162">
        <v>866.2972</v>
      </c>
      <c r="D46" s="119" t="s">
        <v>154</v>
      </c>
      <c r="E46" s="119">
        <v>77.36666666666669</v>
      </c>
      <c r="F46" s="119">
        <v>3</v>
      </c>
      <c r="G46" s="119">
        <v>0.5999999999999999</v>
      </c>
      <c r="H46" s="162">
        <v>67.02252670666668</v>
      </c>
      <c r="I46" s="162">
        <v>0.0025988916</v>
      </c>
      <c r="J46" s="162">
        <v>0.00051977832</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180</v>
      </c>
      <c r="C52" s="164">
        <v>600.84314</v>
      </c>
      <c r="D52" s="119" t="s">
        <v>154</v>
      </c>
      <c r="E52" s="49"/>
      <c r="F52" s="49"/>
      <c r="G52" s="49"/>
      <c r="H52" s="119">
        <v>55.8982566158029</v>
      </c>
      <c r="I52" s="119">
        <v>0.00557150142</v>
      </c>
      <c r="J52" s="119">
        <v>0.000839853384</v>
      </c>
      <c r="K52" s="121" t="s">
        <v>117</v>
      </c>
    </row>
    <row r="53" ht="18" customHeight="1" x14ac:dyDescent="0.25">
      <c r="B53" s="122" t="s">
        <v>156</v>
      </c>
      <c r="C53" s="165">
        <v>271.80314</v>
      </c>
      <c r="D53" s="119" t="s">
        <v>154</v>
      </c>
      <c r="E53" s="119">
        <v>96.8700794840078</v>
      </c>
      <c r="F53" s="119">
        <v>3.0000000000000004</v>
      </c>
      <c r="G53" s="119">
        <v>0.6000000000000001</v>
      </c>
      <c r="H53" s="165">
        <v>26.3295917758029</v>
      </c>
      <c r="I53" s="165">
        <v>0.0008154094200000001</v>
      </c>
      <c r="J53" s="165">
        <v>0.000163081884</v>
      </c>
      <c r="K53" s="166" t="s">
        <v>121</v>
      </c>
    </row>
    <row r="54" ht="18" customHeight="1" x14ac:dyDescent="0.25">
      <c r="B54" s="122" t="s">
        <v>157</v>
      </c>
      <c r="C54" s="162">
        <v>255.7554</v>
      </c>
      <c r="D54" s="119" t="s">
        <v>154</v>
      </c>
      <c r="E54" s="119">
        <v>94.6</v>
      </c>
      <c r="F54" s="119">
        <v>10</v>
      </c>
      <c r="G54" s="119">
        <v>1.5</v>
      </c>
      <c r="H54" s="162">
        <v>24.19446084</v>
      </c>
      <c r="I54" s="162">
        <v>0.002557554</v>
      </c>
      <c r="J54" s="162">
        <v>0.0003836331</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73.2846</v>
      </c>
      <c r="D56" s="119" t="s">
        <v>154</v>
      </c>
      <c r="E56" s="119">
        <v>73.33333333333333</v>
      </c>
      <c r="F56" s="119">
        <v>30</v>
      </c>
      <c r="G56" s="119">
        <v>4</v>
      </c>
      <c r="H56" s="162">
        <v>5.374204</v>
      </c>
      <c r="I56" s="162">
        <v>0.002198538</v>
      </c>
      <c r="J56" s="162">
        <v>0.0002931384</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181</v>
      </c>
      <c r="C59" s="164">
        <v>2044.2625799999998</v>
      </c>
      <c r="D59" s="119" t="s">
        <v>154</v>
      </c>
      <c r="E59" s="140"/>
      <c r="F59" s="140"/>
      <c r="G59" s="140"/>
      <c r="H59" s="119">
        <v>150.81759396917542</v>
      </c>
      <c r="I59" s="119">
        <v>0.00782334948</v>
      </c>
      <c r="J59" s="119">
        <v>0.043003602796000004</v>
      </c>
      <c r="K59" s="121" t="s">
        <v>117</v>
      </c>
    </row>
    <row r="60" ht="18" customHeight="1" x14ac:dyDescent="0.25">
      <c r="B60" s="122" t="s">
        <v>156</v>
      </c>
      <c r="C60" s="164">
        <v>2044.2625799999998</v>
      </c>
      <c r="D60" s="119" t="s">
        <v>154</v>
      </c>
      <c r="E60" s="119">
        <v>73.77603809055461</v>
      </c>
      <c r="F60" s="119">
        <v>3.8269787631684773</v>
      </c>
      <c r="G60" s="119">
        <v>21.036242220899044</v>
      </c>
      <c r="H60" s="119">
        <v>150.81759396917542</v>
      </c>
      <c r="I60" s="119">
        <v>0.00782334948</v>
      </c>
      <c r="J60" s="119">
        <v>0.043003602796000004</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182</v>
      </c>
      <c r="C66" s="119">
        <v>1492.26542</v>
      </c>
      <c r="D66" s="119" t="s">
        <v>154</v>
      </c>
      <c r="E66" s="49"/>
      <c r="F66" s="49"/>
      <c r="G66" s="49"/>
      <c r="H66" s="119">
        <v>109.766431</v>
      </c>
      <c r="I66" s="119">
        <v>0.0061929</v>
      </c>
      <c r="J66" s="119">
        <v>0.04267879</v>
      </c>
      <c r="K66" s="121" t="s">
        <v>117</v>
      </c>
    </row>
    <row r="67" ht="18" customHeight="1" x14ac:dyDescent="0.25">
      <c r="B67" s="171" t="s">
        <v>183</v>
      </c>
      <c r="C67" s="162" t="s">
        <v>83</v>
      </c>
      <c r="D67" s="119" t="s">
        <v>154</v>
      </c>
      <c r="E67" s="119" t="s">
        <v>83</v>
      </c>
      <c r="F67" s="119" t="s">
        <v>83</v>
      </c>
      <c r="G67" s="119" t="s">
        <v>83</v>
      </c>
      <c r="H67" s="162" t="s">
        <v>83</v>
      </c>
      <c r="I67" s="162" t="s">
        <v>83</v>
      </c>
      <c r="J67" s="162" t="s">
        <v>83</v>
      </c>
      <c r="K67" s="163" t="s">
        <v>83</v>
      </c>
    </row>
    <row r="68" ht="18" customHeight="1" x14ac:dyDescent="0.25">
      <c r="B68" s="171" t="s">
        <v>184</v>
      </c>
      <c r="C68" s="162">
        <v>1492.26542</v>
      </c>
      <c r="D68" s="119" t="s">
        <v>154</v>
      </c>
      <c r="E68" s="119">
        <v>73.55690852904706</v>
      </c>
      <c r="F68" s="119">
        <v>4.149998999507742</v>
      </c>
      <c r="G68" s="119">
        <v>28.59999932183646</v>
      </c>
      <c r="H68" s="162">
        <v>109.766431</v>
      </c>
      <c r="I68" s="162">
        <v>0.0061929</v>
      </c>
      <c r="J68" s="162">
        <v>0.04267879</v>
      </c>
      <c r="K68" s="163" t="s">
        <v>121</v>
      </c>
    </row>
    <row r="69" ht="18" customHeight="1" x14ac:dyDescent="0.25">
      <c r="B69" s="171" t="s">
        <v>185</v>
      </c>
      <c r="C69" s="162" t="s">
        <v>83</v>
      </c>
      <c r="D69" s="119" t="s">
        <v>154</v>
      </c>
      <c r="E69" s="119" t="s">
        <v>83</v>
      </c>
      <c r="F69" s="119" t="s">
        <v>83</v>
      </c>
      <c r="G69" s="119" t="s">
        <v>83</v>
      </c>
      <c r="H69" s="162" t="s">
        <v>83</v>
      </c>
      <c r="I69" s="162" t="s">
        <v>83</v>
      </c>
      <c r="J69" s="162" t="s">
        <v>83</v>
      </c>
      <c r="K69" s="163" t="s">
        <v>83</v>
      </c>
    </row>
    <row r="70" ht="18" customHeight="1" x14ac:dyDescent="0.25">
      <c r="B70" s="171" t="s">
        <v>186</v>
      </c>
      <c r="C70" s="119" t="s">
        <v>83</v>
      </c>
      <c r="D70" s="119" t="s">
        <v>154</v>
      </c>
      <c r="E70" s="49"/>
      <c r="F70" s="49"/>
      <c r="G70" s="49"/>
      <c r="H70" s="119" t="s">
        <v>83</v>
      </c>
      <c r="I70" s="119" t="s">
        <v>83</v>
      </c>
      <c r="J70" s="119" t="s">
        <v>83</v>
      </c>
      <c r="K70" s="121" t="s">
        <v>83</v>
      </c>
    </row>
    <row r="71" ht="18" customHeight="1" x14ac:dyDescent="0.25">
      <c r="B71" s="172" t="s">
        <v>187</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188</v>
      </c>
      <c r="C75" s="119">
        <v>551.9971599999999</v>
      </c>
      <c r="D75" s="119" t="s">
        <v>154</v>
      </c>
      <c r="E75" s="49"/>
      <c r="F75" s="49"/>
      <c r="G75" s="49"/>
      <c r="H75" s="119">
        <v>41.051162969175415</v>
      </c>
      <c r="I75" s="119">
        <v>0.0016304494799999998</v>
      </c>
      <c r="J75" s="119">
        <v>0.00032481279599999997</v>
      </c>
      <c r="K75" s="121" t="s">
        <v>117</v>
      </c>
    </row>
    <row r="76" ht="18" customHeight="1" x14ac:dyDescent="0.25">
      <c r="B76" s="173" t="s">
        <v>189</v>
      </c>
      <c r="C76" s="174">
        <v>551.9971599999999</v>
      </c>
      <c r="D76" s="174" t="s">
        <v>154</v>
      </c>
      <c r="E76" s="49"/>
      <c r="F76" s="49"/>
      <c r="G76" s="49"/>
      <c r="H76" s="174">
        <v>41.051162969175415</v>
      </c>
      <c r="I76" s="174">
        <v>0.0016304494799999998</v>
      </c>
      <c r="J76" s="174">
        <v>0.00032481279599999997</v>
      </c>
      <c r="K76" s="175" t="s">
        <v>117</v>
      </c>
    </row>
    <row r="77" ht="18" customHeight="1" x14ac:dyDescent="0.25">
      <c r="B77" s="171" t="s">
        <v>156</v>
      </c>
      <c r="C77" s="162">
        <v>551.9971599999999</v>
      </c>
      <c r="D77" s="119" t="s">
        <v>154</v>
      </c>
      <c r="E77" s="119">
        <v>74.36843147739279</v>
      </c>
      <c r="F77" s="119">
        <v>2.953728022803596</v>
      </c>
      <c r="G77" s="119">
        <v>0.588432005700899</v>
      </c>
      <c r="H77" s="162">
        <v>41.051162969175415</v>
      </c>
      <c r="I77" s="162">
        <v>0.0016304494799999998</v>
      </c>
      <c r="J77" s="162">
        <v>0.00032481279599999997</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190</v>
      </c>
      <c r="C83" s="98"/>
      <c r="D83" s="98"/>
      <c r="E83" s="98"/>
      <c r="F83" s="98"/>
      <c r="G83" s="98"/>
      <c r="H83" s="98"/>
      <c r="I83" s="98"/>
      <c r="J83" s="98"/>
      <c r="K83" s="98"/>
    </row>
    <row r="84" ht="14.1" customHeight="1" x14ac:dyDescent="0.25">
      <c r="B84" s="148" t="s">
        <v>191</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140</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172</v>
      </c>
      <c r="F8" s="111" t="s">
        <v>69</v>
      </c>
      <c r="G8" s="110" t="s">
        <v>70</v>
      </c>
      <c r="H8" s="110" t="s">
        <v>173</v>
      </c>
      <c r="I8" s="111" t="s">
        <v>69</v>
      </c>
      <c r="J8" s="180" t="s">
        <v>70</v>
      </c>
    </row>
    <row r="9" ht="14.1" customHeight="1" x14ac:dyDescent="0.25">
      <c r="B9" s="158"/>
      <c r="C9" s="114" t="s">
        <v>149</v>
      </c>
      <c r="D9" s="115" t="s">
        <v>193</v>
      </c>
      <c r="E9" s="115" t="s">
        <v>151</v>
      </c>
      <c r="F9" s="116" t="s">
        <v>152</v>
      </c>
      <c r="G9" s="116"/>
      <c r="H9" s="117" t="s">
        <v>76</v>
      </c>
      <c r="I9" s="117"/>
      <c r="J9" s="117"/>
    </row>
    <row r="10" ht="18" customHeight="1" x14ac:dyDescent="0.25">
      <c r="B10" s="159" t="s">
        <v>194</v>
      </c>
      <c r="C10" s="119">
        <v>11607.930182349173</v>
      </c>
      <c r="D10" s="119" t="s">
        <v>154</v>
      </c>
      <c r="E10" s="49"/>
      <c r="F10" s="49"/>
      <c r="G10" s="49"/>
      <c r="H10" s="120">
        <v>839.1230735407985</v>
      </c>
      <c r="I10" s="120">
        <v>0.1224615347229289</v>
      </c>
      <c r="J10" s="181">
        <v>0.05420281993861875</v>
      </c>
    </row>
    <row r="11" ht="18" customHeight="1" x14ac:dyDescent="0.25">
      <c r="B11" s="122" t="s">
        <v>156</v>
      </c>
      <c r="C11" s="119">
        <v>11605.964582349174</v>
      </c>
      <c r="D11" s="124" t="s">
        <v>154</v>
      </c>
      <c r="E11" s="119">
        <v>72.30101966853934</v>
      </c>
      <c r="F11" s="119">
        <v>10.542880603054007</v>
      </c>
      <c r="G11" s="119">
        <v>4.670255501300824</v>
      </c>
      <c r="H11" s="119">
        <v>839.1230735407985</v>
      </c>
      <c r="I11" s="119">
        <v>0.1223602988749809</v>
      </c>
      <c r="J11" s="182">
        <v>0.05420281993861875</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195</v>
      </c>
      <c r="C14" s="119" t="s">
        <v>83</v>
      </c>
      <c r="D14" s="124" t="s">
        <v>154</v>
      </c>
      <c r="E14" s="119" t="s">
        <v>83</v>
      </c>
      <c r="F14" s="119" t="s">
        <v>83</v>
      </c>
      <c r="G14" s="119" t="s">
        <v>83</v>
      </c>
      <c r="H14" s="119" t="s">
        <v>83</v>
      </c>
      <c r="I14" s="119" t="s">
        <v>83</v>
      </c>
      <c r="J14" s="182" t="s">
        <v>83</v>
      </c>
    </row>
    <row r="15" ht="18" customHeight="1" x14ac:dyDescent="0.25">
      <c r="B15" s="122" t="s">
        <v>161</v>
      </c>
      <c r="C15" s="119">
        <v>1.9655999999999998</v>
      </c>
      <c r="D15" s="119" t="s">
        <v>154</v>
      </c>
      <c r="E15" s="119">
        <v>54.43085002706021</v>
      </c>
      <c r="F15" s="119">
        <v>51.50378914733445</v>
      </c>
      <c r="G15" s="119" t="s">
        <v>83</v>
      </c>
      <c r="H15" s="119">
        <v>0.10698927881318954</v>
      </c>
      <c r="I15" s="119">
        <v>0.00010123584794800058</v>
      </c>
      <c r="J15" s="182" t="s">
        <v>83</v>
      </c>
      <c r="L15" s="183"/>
      <c r="M15" s="184"/>
      <c r="N15" s="185"/>
      <c r="O15" s="185"/>
    </row>
    <row r="16" ht="18" customHeight="1" x14ac:dyDescent="0.25">
      <c r="B16" s="161" t="s">
        <v>196</v>
      </c>
      <c r="C16" s="119">
        <v>364.5286</v>
      </c>
      <c r="D16" s="124" t="s">
        <v>154</v>
      </c>
      <c r="E16" s="49"/>
      <c r="F16" s="49"/>
      <c r="G16" s="49"/>
      <c r="H16" s="119">
        <v>26.007138153333333</v>
      </c>
      <c r="I16" s="119">
        <v>0.00018226429999999998</v>
      </c>
      <c r="J16" s="182">
        <v>0.0007290571999999999</v>
      </c>
      <c r="L16" s="183"/>
      <c r="M16" s="184"/>
      <c r="N16" s="185"/>
      <c r="O16" s="185"/>
    </row>
    <row r="17" ht="18" customHeight="1" x14ac:dyDescent="0.25">
      <c r="B17" s="122" t="s">
        <v>197</v>
      </c>
      <c r="C17" s="162">
        <v>38.629599999999996</v>
      </c>
      <c r="D17" s="124" t="s">
        <v>154</v>
      </c>
      <c r="E17" s="119">
        <v>70.03333333333335</v>
      </c>
      <c r="F17" s="119">
        <v>0.5</v>
      </c>
      <c r="G17" s="119">
        <v>2</v>
      </c>
      <c r="H17" s="162">
        <v>2.7053596533333333</v>
      </c>
      <c r="I17" s="162">
        <v>0.000019314799999999997</v>
      </c>
      <c r="J17" s="186">
        <v>0.00007725919999999999</v>
      </c>
      <c r="L17" s="185"/>
      <c r="M17" s="185"/>
      <c r="N17" s="185"/>
      <c r="O17" s="185"/>
    </row>
    <row r="18" ht="18" customHeight="1" x14ac:dyDescent="0.25">
      <c r="B18" s="122" t="s">
        <v>198</v>
      </c>
      <c r="C18" s="162">
        <v>325.899</v>
      </c>
      <c r="D18" s="124" t="s">
        <v>154</v>
      </c>
      <c r="E18" s="119">
        <v>71.5</v>
      </c>
      <c r="F18" s="119">
        <v>0.5</v>
      </c>
      <c r="G18" s="119">
        <v>2</v>
      </c>
      <c r="H18" s="162">
        <v>23.3017785</v>
      </c>
      <c r="I18" s="162">
        <v>0.0001629495</v>
      </c>
      <c r="J18" s="186">
        <v>0.000651798</v>
      </c>
    </row>
    <row r="19" ht="18" customHeight="1" x14ac:dyDescent="0.25">
      <c r="B19" s="122" t="s">
        <v>199</v>
      </c>
      <c r="C19" s="162" t="s">
        <v>83</v>
      </c>
      <c r="D19" s="124" t="s">
        <v>154</v>
      </c>
      <c r="E19" s="119" t="s">
        <v>83</v>
      </c>
      <c r="F19" s="119" t="s">
        <v>83</v>
      </c>
      <c r="G19" s="119" t="s">
        <v>83</v>
      </c>
      <c r="H19" s="162" t="s">
        <v>83</v>
      </c>
      <c r="I19" s="162" t="s">
        <v>83</v>
      </c>
      <c r="J19" s="186" t="s">
        <v>83</v>
      </c>
    </row>
    <row r="20" ht="18" customHeight="1" x14ac:dyDescent="0.25">
      <c r="B20" s="187" t="s">
        <v>200</v>
      </c>
      <c r="C20" s="119">
        <v>10533.207248157982</v>
      </c>
      <c r="D20" s="124" t="s">
        <v>154</v>
      </c>
      <c r="E20" s="49"/>
      <c r="F20" s="49"/>
      <c r="G20" s="49"/>
      <c r="H20" s="119">
        <v>760.7195518466949</v>
      </c>
      <c r="I20" s="119">
        <v>0.11847091118603545</v>
      </c>
      <c r="J20" s="182">
        <v>0.041199882180750706</v>
      </c>
    </row>
    <row r="21" ht="18" customHeight="1" x14ac:dyDescent="0.25">
      <c r="B21" s="122" t="s">
        <v>183</v>
      </c>
      <c r="C21" s="119">
        <v>6941.687648157983</v>
      </c>
      <c r="D21" s="124" t="s">
        <v>154</v>
      </c>
      <c r="E21" s="119">
        <v>71.5507644550063</v>
      </c>
      <c r="F21" s="119">
        <v>14.584816979783733</v>
      </c>
      <c r="G21" s="119">
        <v>4.99311588151633</v>
      </c>
      <c r="H21" s="119">
        <v>496.6830578335785</v>
      </c>
      <c r="I21" s="119">
        <v>0.10124324387920956</v>
      </c>
      <c r="J21" s="182">
        <v>0.034660650840543365</v>
      </c>
    </row>
    <row r="22" ht="18" customHeight="1" x14ac:dyDescent="0.25">
      <c r="B22" s="122" t="s">
        <v>184</v>
      </c>
      <c r="C22" s="119">
        <v>3589.5539999999996</v>
      </c>
      <c r="D22" s="124" t="s">
        <v>154</v>
      </c>
      <c r="E22" s="119">
        <v>73.55690818779058</v>
      </c>
      <c r="F22" s="119">
        <v>4.771186464635411</v>
      </c>
      <c r="G22" s="119">
        <v>1.8217392300568092</v>
      </c>
      <c r="H22" s="119">
        <v>264.0364940131164</v>
      </c>
      <c r="I22" s="119">
        <v>0.0171264314588779</v>
      </c>
      <c r="J22" s="182">
        <v>0.006539231340207338</v>
      </c>
    </row>
    <row r="23" ht="18" customHeight="1" x14ac:dyDescent="0.25">
      <c r="B23" s="122" t="s">
        <v>185</v>
      </c>
      <c r="C23" s="119" t="s">
        <v>83</v>
      </c>
      <c r="D23" s="124" t="s">
        <v>154</v>
      </c>
      <c r="E23" s="119" t="s">
        <v>83</v>
      </c>
      <c r="F23" s="119" t="s">
        <v>83</v>
      </c>
      <c r="G23" s="119" t="s">
        <v>83</v>
      </c>
      <c r="H23" s="119" t="s">
        <v>83</v>
      </c>
      <c r="I23" s="119" t="s">
        <v>83</v>
      </c>
      <c r="J23" s="182" t="s">
        <v>83</v>
      </c>
    </row>
    <row r="24" ht="18" customHeight="1" x14ac:dyDescent="0.25">
      <c r="B24" s="122" t="s">
        <v>201</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v>1.9655999999999998</v>
      </c>
      <c r="D26" s="124" t="s">
        <v>154</v>
      </c>
      <c r="E26" s="119">
        <v>54.43085002706021</v>
      </c>
      <c r="F26" s="119">
        <v>51.50378914733445</v>
      </c>
      <c r="G26" s="119" t="s">
        <v>83</v>
      </c>
      <c r="H26" s="119">
        <v>0.10698927881318954</v>
      </c>
      <c r="I26" s="119">
        <v>0.00010123584794800058</v>
      </c>
      <c r="J26" s="182" t="s">
        <v>83</v>
      </c>
    </row>
    <row r="27" ht="18" customHeight="1" x14ac:dyDescent="0.25">
      <c r="B27" s="122" t="s">
        <v>195</v>
      </c>
      <c r="C27" s="119" t="s">
        <v>83</v>
      </c>
      <c r="D27" s="124" t="s">
        <v>154</v>
      </c>
      <c r="E27" s="119" t="s">
        <v>83</v>
      </c>
      <c r="F27" s="119" t="s">
        <v>83</v>
      </c>
      <c r="G27" s="119" t="s">
        <v>83</v>
      </c>
      <c r="H27" s="119" t="s">
        <v>83</v>
      </c>
      <c r="I27" s="119" t="s">
        <v>83</v>
      </c>
      <c r="J27" s="182" t="s">
        <v>83</v>
      </c>
    </row>
    <row r="28" ht="18" customHeight="1" x14ac:dyDescent="0.25">
      <c r="B28" s="170" t="s">
        <v>202</v>
      </c>
      <c r="C28" s="119">
        <v>7855.581125533265</v>
      </c>
      <c r="D28" s="124" t="s">
        <v>154</v>
      </c>
      <c r="E28" s="49"/>
      <c r="F28" s="49"/>
      <c r="G28" s="49"/>
      <c r="H28" s="119">
        <v>564.7536528542693</v>
      </c>
      <c r="I28" s="119">
        <v>0.09059795169168018</v>
      </c>
      <c r="J28" s="182">
        <v>0.03605544822111211</v>
      </c>
    </row>
    <row r="29" ht="18" customHeight="1" x14ac:dyDescent="0.25">
      <c r="B29" s="122" t="s">
        <v>183</v>
      </c>
      <c r="C29" s="162">
        <v>6525.424636446398</v>
      </c>
      <c r="D29" s="124" t="s">
        <v>154</v>
      </c>
      <c r="E29" s="119">
        <v>71.55265444386198</v>
      </c>
      <c r="F29" s="119">
        <v>13.510609340938881</v>
      </c>
      <c r="G29" s="119">
        <v>5.095083706794946</v>
      </c>
      <c r="H29" s="162">
        <v>466.9114541111128</v>
      </c>
      <c r="I29" s="162">
        <v>0.08816246304676541</v>
      </c>
      <c r="J29" s="186">
        <v>0.03324758474507638</v>
      </c>
    </row>
    <row r="30" ht="18" customHeight="1" x14ac:dyDescent="0.25">
      <c r="B30" s="122" t="s">
        <v>184</v>
      </c>
      <c r="C30" s="162">
        <v>1330.1564890868663</v>
      </c>
      <c r="D30" s="124" t="s">
        <v>154</v>
      </c>
      <c r="E30" s="119">
        <v>73.5569081877906</v>
      </c>
      <c r="F30" s="119">
        <v>1.8309790350958668</v>
      </c>
      <c r="G30" s="119">
        <v>2.110927172157984</v>
      </c>
      <c r="H30" s="162">
        <v>97.8421987431565</v>
      </c>
      <c r="I30" s="162">
        <v>0.002435488644914776</v>
      </c>
      <c r="J30" s="186">
        <v>0.0028078634760357307</v>
      </c>
    </row>
    <row r="31" ht="18" customHeight="1" x14ac:dyDescent="0.25">
      <c r="B31" s="122" t="s">
        <v>185</v>
      </c>
      <c r="C31" s="162" t="s">
        <v>83</v>
      </c>
      <c r="D31" s="124" t="s">
        <v>154</v>
      </c>
      <c r="E31" s="119" t="s">
        <v>83</v>
      </c>
      <c r="F31" s="119" t="s">
        <v>83</v>
      </c>
      <c r="G31" s="119" t="s">
        <v>83</v>
      </c>
      <c r="H31" s="162" t="s">
        <v>83</v>
      </c>
      <c r="I31" s="162" t="s">
        <v>83</v>
      </c>
      <c r="J31" s="186" t="s">
        <v>83</v>
      </c>
    </row>
    <row r="32" ht="18" customHeight="1" x14ac:dyDescent="0.25">
      <c r="B32" s="122" t="s">
        <v>186</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203</v>
      </c>
      <c r="C35" s="119" t="s">
        <v>83</v>
      </c>
      <c r="D35" s="124" t="s">
        <v>154</v>
      </c>
      <c r="E35" s="49"/>
      <c r="F35" s="49"/>
      <c r="G35" s="49"/>
      <c r="H35" s="119" t="s">
        <v>83</v>
      </c>
      <c r="I35" s="119" t="s">
        <v>83</v>
      </c>
      <c r="J35" s="182" t="s">
        <v>83</v>
      </c>
    </row>
    <row r="36" ht="18" customHeight="1" x14ac:dyDescent="0.25">
      <c r="B36" s="170" t="s">
        <v>204</v>
      </c>
      <c r="C36" s="119">
        <v>717.0729648526228</v>
      </c>
      <c r="D36" s="124" t="s">
        <v>154</v>
      </c>
      <c r="E36" s="49"/>
      <c r="F36" s="49"/>
      <c r="G36" s="49"/>
      <c r="H36" s="119">
        <v>52.14477058490178</v>
      </c>
      <c r="I36" s="119">
        <v>0.006651484182203317</v>
      </c>
      <c r="J36" s="182">
        <v>0.0017830093763899165</v>
      </c>
    </row>
    <row r="37" ht="18" customHeight="1" x14ac:dyDescent="0.25">
      <c r="B37" s="122" t="s">
        <v>183</v>
      </c>
      <c r="C37" s="162">
        <v>295.133656565613</v>
      </c>
      <c r="D37" s="124" t="s">
        <v>154</v>
      </c>
      <c r="E37" s="119">
        <v>71.52088267412368</v>
      </c>
      <c r="F37" s="119">
        <v>19.099003346992045</v>
      </c>
      <c r="G37" s="119">
        <v>4.394988363642934</v>
      </c>
      <c r="H37" s="162">
        <v>21.108219624414325</v>
      </c>
      <c r="I37" s="162">
        <v>0.005636758694556644</v>
      </c>
      <c r="J37" s="186">
        <v>0.0012971089863252595</v>
      </c>
    </row>
    <row r="38" ht="18" customHeight="1" x14ac:dyDescent="0.25">
      <c r="B38" s="122" t="s">
        <v>184</v>
      </c>
      <c r="C38" s="162">
        <v>421.9393082870098</v>
      </c>
      <c r="D38" s="124" t="s">
        <v>154</v>
      </c>
      <c r="E38" s="119">
        <v>73.55690818779061</v>
      </c>
      <c r="F38" s="119">
        <v>2.404908639032133</v>
      </c>
      <c r="G38" s="119">
        <v>1.1515883458152232</v>
      </c>
      <c r="H38" s="162">
        <v>31.036550960487457</v>
      </c>
      <c r="I38" s="162">
        <v>0.0010147254876466721</v>
      </c>
      <c r="J38" s="186">
        <v>0.00048590039006465705</v>
      </c>
    </row>
    <row r="39" ht="18" customHeight="1" x14ac:dyDescent="0.25">
      <c r="B39" s="122" t="s">
        <v>185</v>
      </c>
      <c r="C39" s="162" t="s">
        <v>83</v>
      </c>
      <c r="D39" s="124" t="s">
        <v>154</v>
      </c>
      <c r="E39" s="119" t="s">
        <v>83</v>
      </c>
      <c r="F39" s="119" t="s">
        <v>83</v>
      </c>
      <c r="G39" s="119" t="s">
        <v>83</v>
      </c>
      <c r="H39" s="162" t="s">
        <v>83</v>
      </c>
      <c r="I39" s="162" t="s">
        <v>83</v>
      </c>
      <c r="J39" s="186" t="s">
        <v>83</v>
      </c>
    </row>
    <row r="40" ht="18" customHeight="1" x14ac:dyDescent="0.25">
      <c r="B40" s="122" t="s">
        <v>186</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203</v>
      </c>
      <c r="C43" s="119" t="s">
        <v>83</v>
      </c>
      <c r="D43" s="124" t="s">
        <v>154</v>
      </c>
      <c r="E43" s="49"/>
      <c r="F43" s="49"/>
      <c r="G43" s="49"/>
      <c r="H43" s="119" t="s">
        <v>83</v>
      </c>
      <c r="I43" s="119" t="s">
        <v>83</v>
      </c>
      <c r="J43" s="182" t="s">
        <v>83</v>
      </c>
    </row>
    <row r="44" ht="18" customHeight="1" x14ac:dyDescent="0.25">
      <c r="B44" s="170" t="s">
        <v>205</v>
      </c>
      <c r="C44" s="119">
        <v>1914.8702308461857</v>
      </c>
      <c r="D44" s="124" t="s">
        <v>154</v>
      </c>
      <c r="E44" s="49"/>
      <c r="F44" s="49"/>
      <c r="G44" s="49"/>
      <c r="H44" s="119">
        <v>140.56160505243477</v>
      </c>
      <c r="I44" s="119">
        <v>0.014987078960400734</v>
      </c>
      <c r="J44" s="182">
        <v>0.003310268855507109</v>
      </c>
    </row>
    <row r="45" ht="18" customHeight="1" x14ac:dyDescent="0.25">
      <c r="B45" s="122" t="s">
        <v>183</v>
      </c>
      <c r="C45" s="162">
        <v>75.44642822006192</v>
      </c>
      <c r="D45" s="124" t="s">
        <v>154</v>
      </c>
      <c r="E45" s="119">
        <v>71.62513680833702</v>
      </c>
      <c r="F45" s="119">
        <v>16.032909902746493</v>
      </c>
      <c r="G45" s="119">
        <v>0.8589058876471333</v>
      </c>
      <c r="H45" s="162">
        <v>5.403860742962314</v>
      </c>
      <c r="I45" s="162">
        <v>0.0012096257861362832</v>
      </c>
      <c r="J45" s="186">
        <v>0.000064801381400158</v>
      </c>
    </row>
    <row r="46" ht="18" customHeight="1" x14ac:dyDescent="0.25">
      <c r="B46" s="122" t="s">
        <v>184</v>
      </c>
      <c r="C46" s="162">
        <v>1837.4582026261237</v>
      </c>
      <c r="D46" s="124" t="s">
        <v>154</v>
      </c>
      <c r="E46" s="119">
        <v>73.55690818779058</v>
      </c>
      <c r="F46" s="119">
        <v>7.443008666412216</v>
      </c>
      <c r="G46" s="119">
        <v>1.7662809795991432</v>
      </c>
      <c r="H46" s="162">
        <v>135.15774430947246</v>
      </c>
      <c r="I46" s="162">
        <v>0.01367621732631645</v>
      </c>
      <c r="J46" s="186">
        <v>0.003245467474106951</v>
      </c>
    </row>
    <row r="47" ht="18" customHeight="1" x14ac:dyDescent="0.25">
      <c r="B47" s="122" t="s">
        <v>185</v>
      </c>
      <c r="C47" s="162" t="s">
        <v>83</v>
      </c>
      <c r="D47" s="124" t="s">
        <v>154</v>
      </c>
      <c r="E47" s="119" t="s">
        <v>83</v>
      </c>
      <c r="F47" s="119" t="s">
        <v>83</v>
      </c>
      <c r="G47" s="119" t="s">
        <v>83</v>
      </c>
      <c r="H47" s="162" t="s">
        <v>83</v>
      </c>
      <c r="I47" s="162" t="s">
        <v>83</v>
      </c>
      <c r="J47" s="186" t="s">
        <v>83</v>
      </c>
    </row>
    <row r="48" ht="18" customHeight="1" x14ac:dyDescent="0.25">
      <c r="B48" s="122" t="s">
        <v>186</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v>1.9655999999999998</v>
      </c>
      <c r="D50" s="124" t="s">
        <v>154</v>
      </c>
      <c r="E50" s="119">
        <v>54.43085002706021</v>
      </c>
      <c r="F50" s="119">
        <v>51.50378914733445</v>
      </c>
      <c r="G50" s="119" t="s">
        <v>83</v>
      </c>
      <c r="H50" s="162">
        <v>0.10698927881318954</v>
      </c>
      <c r="I50" s="162">
        <v>0.00010123584794800058</v>
      </c>
      <c r="J50" s="186" t="s">
        <v>83</v>
      </c>
    </row>
    <row r="51" ht="18" customHeight="1" x14ac:dyDescent="0.25">
      <c r="B51" s="122" t="s">
        <v>203</v>
      </c>
      <c r="C51" s="119" t="s">
        <v>83</v>
      </c>
      <c r="D51" s="124" t="s">
        <v>154</v>
      </c>
      <c r="E51" s="49"/>
      <c r="F51" s="49"/>
      <c r="G51" s="49"/>
      <c r="H51" s="119" t="s">
        <v>83</v>
      </c>
      <c r="I51" s="119" t="s">
        <v>83</v>
      </c>
      <c r="J51" s="182" t="s">
        <v>83</v>
      </c>
    </row>
    <row r="52" ht="18" customHeight="1" x14ac:dyDescent="0.25">
      <c r="B52" s="170" t="s">
        <v>206</v>
      </c>
      <c r="C52" s="119">
        <v>45.68292692591038</v>
      </c>
      <c r="D52" s="124" t="s">
        <v>154</v>
      </c>
      <c r="E52" s="49"/>
      <c r="F52" s="49"/>
      <c r="G52" s="49"/>
      <c r="H52" s="119">
        <v>3.2595233550890557</v>
      </c>
      <c r="I52" s="119">
        <v>0.006234396351751223</v>
      </c>
      <c r="J52" s="182">
        <v>0.00005115572774156759</v>
      </c>
    </row>
    <row r="53" ht="18" customHeight="1" x14ac:dyDescent="0.25">
      <c r="B53" s="122" t="s">
        <v>183</v>
      </c>
      <c r="C53" s="162">
        <v>45.68292692591038</v>
      </c>
      <c r="D53" s="124" t="s">
        <v>154</v>
      </c>
      <c r="E53" s="119">
        <v>71.35101830001886</v>
      </c>
      <c r="F53" s="119">
        <v>136.47103570798583</v>
      </c>
      <c r="G53" s="119">
        <v>1.1197996972596156</v>
      </c>
      <c r="H53" s="162">
        <v>3.2595233550890557</v>
      </c>
      <c r="I53" s="162">
        <v>0.006234396351751223</v>
      </c>
      <c r="J53" s="186">
        <v>0.00005115572774156759</v>
      </c>
    </row>
    <row r="54" ht="18" customHeight="1" x14ac:dyDescent="0.25">
      <c r="B54" s="122" t="s">
        <v>184</v>
      </c>
      <c r="C54" s="162" t="s">
        <v>83</v>
      </c>
      <c r="D54" s="124" t="s">
        <v>154</v>
      </c>
      <c r="E54" s="119" t="s">
        <v>83</v>
      </c>
      <c r="F54" s="119" t="s">
        <v>83</v>
      </c>
      <c r="G54" s="119" t="s">
        <v>83</v>
      </c>
      <c r="H54" s="162" t="s">
        <v>83</v>
      </c>
      <c r="I54" s="162" t="s">
        <v>83</v>
      </c>
      <c r="J54" s="186" t="s">
        <v>83</v>
      </c>
    </row>
    <row r="55" ht="18" customHeight="1" x14ac:dyDescent="0.25">
      <c r="B55" s="122" t="s">
        <v>185</v>
      </c>
      <c r="C55" s="162" t="s">
        <v>83</v>
      </c>
      <c r="D55" s="124" t="s">
        <v>154</v>
      </c>
      <c r="E55" s="119" t="s">
        <v>83</v>
      </c>
      <c r="F55" s="119" t="s">
        <v>83</v>
      </c>
      <c r="G55" s="119" t="s">
        <v>83</v>
      </c>
      <c r="H55" s="162" t="s">
        <v>83</v>
      </c>
      <c r="I55" s="162" t="s">
        <v>83</v>
      </c>
      <c r="J55" s="186" t="s">
        <v>83</v>
      </c>
    </row>
    <row r="56" ht="18" customHeight="1" x14ac:dyDescent="0.25">
      <c r="B56" s="122" t="s">
        <v>186</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203</v>
      </c>
      <c r="C59" s="119" t="s">
        <v>83</v>
      </c>
      <c r="D59" s="124" t="s">
        <v>154</v>
      </c>
      <c r="E59" s="49"/>
      <c r="F59" s="49"/>
      <c r="G59" s="49"/>
      <c r="H59" s="119" t="s">
        <v>83</v>
      </c>
      <c r="I59" s="119" t="s">
        <v>83</v>
      </c>
      <c r="J59" s="182" t="s">
        <v>83</v>
      </c>
    </row>
    <row r="60" ht="18" customHeight="1" x14ac:dyDescent="0.25">
      <c r="B60" s="170" t="s">
        <v>207</v>
      </c>
      <c r="C60" s="119" t="s">
        <v>83</v>
      </c>
      <c r="D60" s="124" t="s">
        <v>154</v>
      </c>
      <c r="E60" s="49"/>
      <c r="F60" s="49"/>
      <c r="G60" s="49"/>
      <c r="H60" s="119" t="s">
        <v>83</v>
      </c>
      <c r="I60" s="119" t="s">
        <v>83</v>
      </c>
      <c r="J60" s="182" t="s">
        <v>83</v>
      </c>
    </row>
    <row r="61" ht="18" customHeight="1" x14ac:dyDescent="0.25">
      <c r="B61" s="161" t="s">
        <v>208</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203</v>
      </c>
      <c r="C66" s="119" t="s">
        <v>83</v>
      </c>
      <c r="D66" s="124" t="s">
        <v>154</v>
      </c>
      <c r="E66" s="49"/>
      <c r="F66" s="49"/>
      <c r="G66" s="49"/>
      <c r="H66" s="119" t="s">
        <v>83</v>
      </c>
      <c r="I66" s="119" t="s">
        <v>83</v>
      </c>
      <c r="J66" s="182" t="s">
        <v>83</v>
      </c>
    </row>
    <row r="67" ht="18" customHeight="1" x14ac:dyDescent="0.25">
      <c r="B67" s="161" t="s">
        <v>209</v>
      </c>
      <c r="C67" s="119">
        <v>302.1494</v>
      </c>
      <c r="D67" s="124" t="s">
        <v>154</v>
      </c>
      <c r="E67" s="49"/>
      <c r="F67" s="49"/>
      <c r="G67" s="49"/>
      <c r="H67" s="119">
        <v>22.383488496705503</v>
      </c>
      <c r="I67" s="119">
        <v>0.0021150457999999997</v>
      </c>
      <c r="J67" s="182">
        <v>0.0006042987999999999</v>
      </c>
    </row>
    <row r="68" ht="18" customHeight="1" x14ac:dyDescent="0.25">
      <c r="B68" s="122" t="s">
        <v>210</v>
      </c>
      <c r="C68" s="162">
        <v>35.5924</v>
      </c>
      <c r="D68" s="124" t="s">
        <v>154</v>
      </c>
      <c r="E68" s="119">
        <v>77.36666666666667</v>
      </c>
      <c r="F68" s="119">
        <v>7.000000000000001</v>
      </c>
      <c r="G68" s="119">
        <v>2.0000000000000004</v>
      </c>
      <c r="H68" s="162">
        <v>2.7536653466666667</v>
      </c>
      <c r="I68" s="162">
        <v>0.0002491468</v>
      </c>
      <c r="J68" s="186">
        <v>0.0000711848</v>
      </c>
    </row>
    <row r="69" ht="18" customHeight="1" x14ac:dyDescent="0.25">
      <c r="B69" s="122" t="s">
        <v>211</v>
      </c>
      <c r="C69" s="162">
        <v>266.557</v>
      </c>
      <c r="D69" s="124" t="s">
        <v>154</v>
      </c>
      <c r="E69" s="119">
        <v>73.6421221353738</v>
      </c>
      <c r="F69" s="119">
        <v>6.999999999999999</v>
      </c>
      <c r="G69" s="119">
        <v>1.9999999999999996</v>
      </c>
      <c r="H69" s="162">
        <v>19.629823150038835</v>
      </c>
      <c r="I69" s="162">
        <v>0.0018658989999999999</v>
      </c>
      <c r="J69" s="186">
        <v>0.0005331139999999999</v>
      </c>
    </row>
    <row r="70" ht="18" customHeight="1" x14ac:dyDescent="0.25">
      <c r="B70" s="122" t="s">
        <v>183</v>
      </c>
      <c r="C70" s="162" t="s">
        <v>83</v>
      </c>
      <c r="D70" s="124" t="s">
        <v>154</v>
      </c>
      <c r="E70" s="119" t="s">
        <v>83</v>
      </c>
      <c r="F70" s="119" t="s">
        <v>83</v>
      </c>
      <c r="G70" s="119" t="s">
        <v>83</v>
      </c>
      <c r="H70" s="162" t="s">
        <v>83</v>
      </c>
      <c r="I70" s="162" t="s">
        <v>83</v>
      </c>
      <c r="J70" s="186" t="s">
        <v>83</v>
      </c>
    </row>
    <row r="71" ht="18" customHeight="1" x14ac:dyDescent="0.25">
      <c r="B71" s="122" t="s">
        <v>212</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203</v>
      </c>
      <c r="C74" s="119" t="s">
        <v>83</v>
      </c>
      <c r="D74" s="124" t="s">
        <v>154</v>
      </c>
      <c r="E74" s="49"/>
      <c r="F74" s="49"/>
      <c r="G74" s="49"/>
      <c r="H74" s="119" t="s">
        <v>83</v>
      </c>
      <c r="I74" s="119" t="s">
        <v>83</v>
      </c>
      <c r="J74" s="182" t="s">
        <v>83</v>
      </c>
    </row>
    <row r="75" ht="18" customHeight="1" x14ac:dyDescent="0.25">
      <c r="B75" s="161" t="s">
        <v>213</v>
      </c>
      <c r="C75" s="119">
        <v>408.0449341911905</v>
      </c>
      <c r="D75" s="124" t="s">
        <v>154</v>
      </c>
      <c r="E75" s="49"/>
      <c r="F75" s="49"/>
      <c r="G75" s="49"/>
      <c r="H75" s="119">
        <v>30.012895044064702</v>
      </c>
      <c r="I75" s="119">
        <v>0.0016933134368934408</v>
      </c>
      <c r="J75" s="182">
        <v>0.01166958175786805</v>
      </c>
    </row>
    <row r="76" ht="18" customHeight="1" x14ac:dyDescent="0.25">
      <c r="B76" s="122" t="s">
        <v>156</v>
      </c>
      <c r="C76" s="119">
        <v>408.0449341911905</v>
      </c>
      <c r="D76" s="124" t="s">
        <v>154</v>
      </c>
      <c r="E76" s="124">
        <v>73.5529166746182</v>
      </c>
      <c r="F76" s="124">
        <v>4.149821000105921</v>
      </c>
      <c r="G76" s="124">
        <v>28.598766410368512</v>
      </c>
      <c r="H76" s="119">
        <v>30.012895044064702</v>
      </c>
      <c r="I76" s="119">
        <v>0.0016933134368934408</v>
      </c>
      <c r="J76" s="182">
        <v>0.01166958175786805</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195</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214</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195</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215</v>
      </c>
      <c r="C87" s="174">
        <v>408.0449341911905</v>
      </c>
      <c r="D87" s="124" t="s">
        <v>154</v>
      </c>
      <c r="E87" s="49"/>
      <c r="F87" s="49"/>
      <c r="G87" s="49"/>
      <c r="H87" s="174">
        <v>30.012895044064702</v>
      </c>
      <c r="I87" s="174">
        <v>0.0016933134368934408</v>
      </c>
      <c r="J87" s="189">
        <v>0.01166958175786805</v>
      </c>
    </row>
    <row r="88" ht="18" customHeight="1" x14ac:dyDescent="0.25">
      <c r="B88" s="190" t="s">
        <v>216</v>
      </c>
      <c r="C88" s="174">
        <v>408.0449341911905</v>
      </c>
      <c r="D88" s="174" t="s">
        <v>154</v>
      </c>
      <c r="E88" s="49"/>
      <c r="F88" s="49"/>
      <c r="G88" s="49"/>
      <c r="H88" s="174">
        <v>30.012895044064702</v>
      </c>
      <c r="I88" s="174">
        <v>0.0016933134368934408</v>
      </c>
      <c r="J88" s="189">
        <v>0.01166958175786805</v>
      </c>
    </row>
    <row r="89" ht="18" customHeight="1" x14ac:dyDescent="0.25">
      <c r="B89" s="122" t="s">
        <v>183</v>
      </c>
      <c r="C89" s="162" t="s">
        <v>83</v>
      </c>
      <c r="D89" s="119" t="s">
        <v>154</v>
      </c>
      <c r="E89" s="119" t="s">
        <v>83</v>
      </c>
      <c r="F89" s="119" t="s">
        <v>83</v>
      </c>
      <c r="G89" s="119" t="s">
        <v>83</v>
      </c>
      <c r="H89" s="162" t="s">
        <v>83</v>
      </c>
      <c r="I89" s="162" t="s">
        <v>83</v>
      </c>
      <c r="J89" s="191" t="s">
        <v>83</v>
      </c>
    </row>
    <row r="90" ht="18" customHeight="1" x14ac:dyDescent="0.25">
      <c r="B90" s="122" t="s">
        <v>217</v>
      </c>
      <c r="C90" s="162">
        <v>407.08133419119054</v>
      </c>
      <c r="D90" s="119" t="s">
        <v>154</v>
      </c>
      <c r="E90" s="119">
        <v>73.5569081877906</v>
      </c>
      <c r="F90" s="119">
        <v>4.15</v>
      </c>
      <c r="G90" s="119">
        <v>28.6</v>
      </c>
      <c r="H90" s="162">
        <v>29.943644324064703</v>
      </c>
      <c r="I90" s="162">
        <v>0.0016893875368934408</v>
      </c>
      <c r="J90" s="191">
        <v>0.011642526157868049</v>
      </c>
    </row>
    <row r="91" ht="18" customHeight="1" x14ac:dyDescent="0.25">
      <c r="B91" s="122" t="s">
        <v>185</v>
      </c>
      <c r="C91" s="162" t="s">
        <v>83</v>
      </c>
      <c r="D91" s="119" t="s">
        <v>154</v>
      </c>
      <c r="E91" s="119" t="s">
        <v>83</v>
      </c>
      <c r="F91" s="119" t="s">
        <v>83</v>
      </c>
      <c r="G91" s="119" t="s">
        <v>83</v>
      </c>
      <c r="H91" s="162" t="s">
        <v>83</v>
      </c>
      <c r="I91" s="162" t="s">
        <v>83</v>
      </c>
      <c r="J91" s="191" t="s">
        <v>83</v>
      </c>
    </row>
    <row r="92" ht="18" customHeight="1" x14ac:dyDescent="0.25">
      <c r="B92" s="122" t="s">
        <v>186</v>
      </c>
      <c r="C92" s="119">
        <v>0.9635999999999999</v>
      </c>
      <c r="D92" s="119" t="s">
        <v>154</v>
      </c>
      <c r="E92" s="49"/>
      <c r="F92" s="49"/>
      <c r="G92" s="49"/>
      <c r="H92" s="119">
        <v>0.06925072</v>
      </c>
      <c r="I92" s="119">
        <v>0.0000039259</v>
      </c>
      <c r="J92" s="182">
        <v>0.000027055599999999996</v>
      </c>
    </row>
    <row r="93" ht="18" customHeight="1" x14ac:dyDescent="0.25">
      <c r="B93" s="192" t="s">
        <v>218</v>
      </c>
      <c r="C93" s="162">
        <v>0.9635999999999999</v>
      </c>
      <c r="D93" s="124" t="s">
        <v>154</v>
      </c>
      <c r="E93" s="174">
        <v>71.86666666666667</v>
      </c>
      <c r="F93" s="174">
        <v>4.074200913242009</v>
      </c>
      <c r="G93" s="174">
        <v>28.077625570776252</v>
      </c>
      <c r="H93" s="162">
        <v>0.06925072</v>
      </c>
      <c r="I93" s="162">
        <v>0.0000039259</v>
      </c>
      <c r="J93" s="186">
        <v>0.000027055599999999996</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195</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190</v>
      </c>
      <c r="C98" s="148"/>
    </row>
    <row r="99" ht="14.1" customHeight="1" x14ac:dyDescent="0.25">
      <c r="B99" s="148" t="s">
        <v>191</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140</v>
      </c>
      <c r="J2" s="100"/>
      <c r="K2" s="100" t="s">
        <v>64</v>
      </c>
    </row>
    <row r="3" ht="18.9" customHeight="1" x14ac:dyDescent="0.3">
      <c r="B3" s="3" t="s">
        <v>219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220</v>
      </c>
      <c r="F8" s="111" t="s">
        <v>69</v>
      </c>
      <c r="G8" s="110" t="s">
        <v>70</v>
      </c>
      <c r="H8" s="110" t="s">
        <v>221</v>
      </c>
      <c r="I8" s="111" t="s">
        <v>69</v>
      </c>
      <c r="J8" s="111" t="s">
        <v>70</v>
      </c>
      <c r="K8" s="112" t="s">
        <v>68</v>
      </c>
    </row>
    <row r="9" ht="14.1" customHeight="1" x14ac:dyDescent="0.25">
      <c r="B9" s="158"/>
      <c r="C9" s="114" t="s">
        <v>149</v>
      </c>
      <c r="D9" s="115" t="s">
        <v>222</v>
      </c>
      <c r="E9" s="115" t="s">
        <v>151</v>
      </c>
      <c r="F9" s="116" t="s">
        <v>152</v>
      </c>
      <c r="G9" s="116"/>
      <c r="H9" s="117" t="s">
        <v>76</v>
      </c>
      <c r="I9" s="117"/>
      <c r="J9" s="117"/>
      <c r="K9" s="117"/>
    </row>
    <row r="10" ht="18" customHeight="1" x14ac:dyDescent="0.25">
      <c r="B10" s="197" t="s">
        <v>223</v>
      </c>
      <c r="C10" s="198">
        <v>11186.552537648176</v>
      </c>
      <c r="D10" s="198" t="s">
        <v>154</v>
      </c>
      <c r="E10" s="199"/>
      <c r="F10" s="199"/>
      <c r="G10" s="199"/>
      <c r="H10" s="198">
        <v>827.6870667079436</v>
      </c>
      <c r="I10" s="198">
        <v>0.07591695300404343</v>
      </c>
      <c r="J10" s="200">
        <v>0.04901692711943187</v>
      </c>
      <c r="K10" s="201" t="s">
        <v>155</v>
      </c>
    </row>
    <row r="11" ht="18" customHeight="1" x14ac:dyDescent="0.25">
      <c r="B11" s="122" t="s">
        <v>156</v>
      </c>
      <c r="C11" s="119">
        <v>11180.122841938177</v>
      </c>
      <c r="D11" s="119" t="s">
        <v>154</v>
      </c>
      <c r="E11" s="119">
        <v>74.00950228418958</v>
      </c>
      <c r="F11" s="119">
        <v>6.778055489675314</v>
      </c>
      <c r="G11" s="119">
        <v>4.381179689340549</v>
      </c>
      <c r="H11" s="119">
        <v>827.4353270079436</v>
      </c>
      <c r="I11" s="119">
        <v>0.07577949300404342</v>
      </c>
      <c r="J11" s="119">
        <v>0.04898212711943187</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1.86440185</v>
      </c>
      <c r="D14" s="119" t="s">
        <v>154</v>
      </c>
      <c r="E14" s="119">
        <v>135.02437792582109</v>
      </c>
      <c r="F14" s="119">
        <v>73.7287404000377</v>
      </c>
      <c r="G14" s="119">
        <v>18.66550389874372</v>
      </c>
      <c r="H14" s="119">
        <v>0.2517397</v>
      </c>
      <c r="I14" s="119">
        <v>0.00013746</v>
      </c>
      <c r="J14" s="119">
        <v>0.0000348</v>
      </c>
      <c r="K14" s="182" t="s">
        <v>117</v>
      </c>
    </row>
    <row r="15" ht="18" customHeight="1" x14ac:dyDescent="0.25">
      <c r="B15" s="122" t="s">
        <v>224</v>
      </c>
      <c r="C15" s="119" t="s">
        <v>83</v>
      </c>
      <c r="D15" s="119" t="s">
        <v>154</v>
      </c>
      <c r="E15" s="119" t="s">
        <v>83</v>
      </c>
      <c r="F15" s="119" t="s">
        <v>83</v>
      </c>
      <c r="G15" s="119" t="s">
        <v>83</v>
      </c>
      <c r="H15" s="119" t="s">
        <v>83</v>
      </c>
      <c r="I15" s="119" t="s">
        <v>83</v>
      </c>
      <c r="J15" s="119" t="s">
        <v>83</v>
      </c>
      <c r="K15" s="182" t="s">
        <v>83</v>
      </c>
    </row>
    <row r="16" ht="18" customHeight="1" x14ac:dyDescent="0.25">
      <c r="B16" s="122" t="s">
        <v>225</v>
      </c>
      <c r="C16" s="119">
        <v>4.56529386</v>
      </c>
      <c r="D16" s="119" t="s">
        <v>154</v>
      </c>
      <c r="E16" s="119">
        <v>97.19890846194072</v>
      </c>
      <c r="F16" s="119" t="s">
        <v>226</v>
      </c>
      <c r="G16" s="119" t="s">
        <v>226</v>
      </c>
      <c r="H16" s="119">
        <v>0.44374158</v>
      </c>
      <c r="I16" s="119" t="s">
        <v>226</v>
      </c>
      <c r="J16" s="119" t="s">
        <v>226</v>
      </c>
      <c r="K16" s="182" t="s">
        <v>227</v>
      </c>
    </row>
    <row r="17" ht="18" customHeight="1" x14ac:dyDescent="0.25">
      <c r="B17" s="161" t="s">
        <v>228</v>
      </c>
      <c r="C17" s="125">
        <v>72.89049571</v>
      </c>
      <c r="D17" s="125" t="s">
        <v>154</v>
      </c>
      <c r="E17" s="49"/>
      <c r="F17" s="49"/>
      <c r="G17" s="49"/>
      <c r="H17" s="125">
        <v>4.89794541</v>
      </c>
      <c r="I17" s="125">
        <v>0.00068476</v>
      </c>
      <c r="J17" s="202">
        <v>0.000062946</v>
      </c>
      <c r="K17" s="182" t="s">
        <v>117</v>
      </c>
    </row>
    <row r="18" ht="18" customHeight="1" x14ac:dyDescent="0.25">
      <c r="B18" s="122" t="s">
        <v>156</v>
      </c>
      <c r="C18" s="119">
        <v>66.4608</v>
      </c>
      <c r="D18" s="119" t="s">
        <v>154</v>
      </c>
      <c r="E18" s="119">
        <v>69.90896453247629</v>
      </c>
      <c r="F18" s="119">
        <v>8.23492946217921</v>
      </c>
      <c r="G18" s="119">
        <v>0.42349776108623427</v>
      </c>
      <c r="H18" s="119">
        <v>4.64620571</v>
      </c>
      <c r="I18" s="119">
        <v>0.0005473</v>
      </c>
      <c r="J18" s="119">
        <v>0.000028146</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1.86440185</v>
      </c>
      <c r="D21" s="119" t="s">
        <v>154</v>
      </c>
      <c r="E21" s="119">
        <v>135.02437792582109</v>
      </c>
      <c r="F21" s="119">
        <v>73.7287404000377</v>
      </c>
      <c r="G21" s="119">
        <v>18.66550389874372</v>
      </c>
      <c r="H21" s="119">
        <v>0.2517397</v>
      </c>
      <c r="I21" s="119">
        <v>0.00013746</v>
      </c>
      <c r="J21" s="119">
        <v>0.0000348</v>
      </c>
      <c r="K21" s="182" t="s">
        <v>121</v>
      </c>
    </row>
    <row r="22" ht="18" customHeight="1" x14ac:dyDescent="0.25">
      <c r="B22" s="122" t="s">
        <v>224</v>
      </c>
      <c r="C22" s="119" t="s">
        <v>83</v>
      </c>
      <c r="D22" s="119" t="s">
        <v>154</v>
      </c>
      <c r="E22" s="119" t="s">
        <v>83</v>
      </c>
      <c r="F22" s="119" t="s">
        <v>83</v>
      </c>
      <c r="G22" s="119" t="s">
        <v>83</v>
      </c>
      <c r="H22" s="119" t="s">
        <v>83</v>
      </c>
      <c r="I22" s="119" t="s">
        <v>83</v>
      </c>
      <c r="J22" s="119" t="s">
        <v>83</v>
      </c>
      <c r="K22" s="182" t="s">
        <v>83</v>
      </c>
    </row>
    <row r="23" ht="18" customHeight="1" x14ac:dyDescent="0.25">
      <c r="B23" s="122" t="s">
        <v>229</v>
      </c>
      <c r="C23" s="119">
        <v>4.56529386</v>
      </c>
      <c r="D23" s="119" t="s">
        <v>154</v>
      </c>
      <c r="E23" s="119">
        <v>97.19890846194072</v>
      </c>
      <c r="F23" s="119" t="s">
        <v>165</v>
      </c>
      <c r="G23" s="119" t="s">
        <v>165</v>
      </c>
      <c r="H23" s="119">
        <v>0.44374158</v>
      </c>
      <c r="I23" s="119" t="s">
        <v>165</v>
      </c>
      <c r="J23" s="119" t="s">
        <v>165</v>
      </c>
      <c r="K23" s="182" t="s">
        <v>83</v>
      </c>
    </row>
    <row r="24" ht="18" customHeight="1" x14ac:dyDescent="0.25">
      <c r="B24" s="170" t="s">
        <v>230</v>
      </c>
      <c r="C24" s="125">
        <v>72.89049571</v>
      </c>
      <c r="D24" s="125" t="s">
        <v>154</v>
      </c>
      <c r="E24" s="49"/>
      <c r="F24" s="49"/>
      <c r="G24" s="49"/>
      <c r="H24" s="125">
        <v>4.89794541</v>
      </c>
      <c r="I24" s="125">
        <v>0.00068476</v>
      </c>
      <c r="J24" s="202">
        <v>0.000062946</v>
      </c>
      <c r="K24" s="182" t="s">
        <v>117</v>
      </c>
    </row>
    <row r="25" ht="18" customHeight="1" x14ac:dyDescent="0.25">
      <c r="B25" s="122" t="s">
        <v>156</v>
      </c>
      <c r="C25" s="162">
        <v>66.4608</v>
      </c>
      <c r="D25" s="119" t="s">
        <v>154</v>
      </c>
      <c r="E25" s="119">
        <v>69.90896453247629</v>
      </c>
      <c r="F25" s="119">
        <v>8.23492946217921</v>
      </c>
      <c r="G25" s="119">
        <v>0.42349776108623427</v>
      </c>
      <c r="H25" s="162">
        <v>4.64620571</v>
      </c>
      <c r="I25" s="162">
        <v>0.0005473</v>
      </c>
      <c r="J25" s="162">
        <v>0.000028146</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1.86440185</v>
      </c>
      <c r="D28" s="119" t="s">
        <v>154</v>
      </c>
      <c r="E28" s="119">
        <v>135.02437792582109</v>
      </c>
      <c r="F28" s="119">
        <v>73.7287404000377</v>
      </c>
      <c r="G28" s="119">
        <v>18.66550389874372</v>
      </c>
      <c r="H28" s="162">
        <v>0.2517397</v>
      </c>
      <c r="I28" s="162">
        <v>0.00013746</v>
      </c>
      <c r="J28" s="162">
        <v>0.0000348</v>
      </c>
      <c r="K28" s="186" t="s">
        <v>121</v>
      </c>
    </row>
    <row r="29" ht="18" customHeight="1" x14ac:dyDescent="0.25">
      <c r="B29" s="122" t="s">
        <v>224</v>
      </c>
      <c r="C29" s="162" t="s">
        <v>83</v>
      </c>
      <c r="D29" s="119" t="s">
        <v>154</v>
      </c>
      <c r="E29" s="119" t="s">
        <v>83</v>
      </c>
      <c r="F29" s="119" t="s">
        <v>83</v>
      </c>
      <c r="G29" s="119" t="s">
        <v>83</v>
      </c>
      <c r="H29" s="162" t="s">
        <v>83</v>
      </c>
      <c r="I29" s="162" t="s">
        <v>83</v>
      </c>
      <c r="J29" s="162" t="s">
        <v>83</v>
      </c>
      <c r="K29" s="186" t="s">
        <v>83</v>
      </c>
    </row>
    <row r="30" ht="18" customHeight="1" x14ac:dyDescent="0.25">
      <c r="B30" s="122" t="s">
        <v>229</v>
      </c>
      <c r="C30" s="162">
        <v>4.56529386</v>
      </c>
      <c r="D30" s="119" t="s">
        <v>154</v>
      </c>
      <c r="E30" s="119">
        <v>97.19890846194072</v>
      </c>
      <c r="F30" s="119" t="s">
        <v>165</v>
      </c>
      <c r="G30" s="119" t="s">
        <v>165</v>
      </c>
      <c r="H30" s="162">
        <v>0.44374158</v>
      </c>
      <c r="I30" s="162" t="s">
        <v>165</v>
      </c>
      <c r="J30" s="162" t="s">
        <v>165</v>
      </c>
      <c r="K30" s="186" t="s">
        <v>83</v>
      </c>
    </row>
    <row r="31" ht="18" customHeight="1" x14ac:dyDescent="0.25">
      <c r="B31" s="161" t="s">
        <v>231</v>
      </c>
      <c r="C31" s="125">
        <v>183.309</v>
      </c>
      <c r="D31" s="125" t="s">
        <v>154</v>
      </c>
      <c r="E31" s="49"/>
      <c r="F31" s="49"/>
      <c r="G31" s="49"/>
      <c r="H31" s="119">
        <v>13.0340601</v>
      </c>
      <c r="I31" s="119">
        <v>0.001613145</v>
      </c>
      <c r="J31" s="119">
        <v>0.000087991</v>
      </c>
      <c r="K31" s="182" t="s">
        <v>155</v>
      </c>
    </row>
    <row r="32" ht="18" customHeight="1" x14ac:dyDescent="0.25">
      <c r="B32" s="122" t="s">
        <v>156</v>
      </c>
      <c r="C32" s="119">
        <v>183.309</v>
      </c>
      <c r="D32" s="119" t="s">
        <v>154</v>
      </c>
      <c r="E32" s="119">
        <v>71.1043107539728</v>
      </c>
      <c r="F32" s="119">
        <v>8.800140745953554</v>
      </c>
      <c r="G32" s="119">
        <v>0.48001462012230717</v>
      </c>
      <c r="H32" s="119">
        <v>13.0340601</v>
      </c>
      <c r="I32" s="119">
        <v>0.001613145</v>
      </c>
      <c r="J32" s="119">
        <v>0.000087991</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224</v>
      </c>
      <c r="C36" s="119" t="s">
        <v>83</v>
      </c>
      <c r="D36" s="119" t="s">
        <v>154</v>
      </c>
      <c r="E36" s="119" t="s">
        <v>83</v>
      </c>
      <c r="F36" s="119" t="s">
        <v>83</v>
      </c>
      <c r="G36" s="119" t="s">
        <v>83</v>
      </c>
      <c r="H36" s="119" t="s">
        <v>83</v>
      </c>
      <c r="I36" s="119" t="s">
        <v>83</v>
      </c>
      <c r="J36" s="119" t="s">
        <v>83</v>
      </c>
      <c r="K36" s="182" t="s">
        <v>83</v>
      </c>
    </row>
    <row r="37" ht="18" customHeight="1" x14ac:dyDescent="0.25">
      <c r="B37" s="122" t="s">
        <v>229</v>
      </c>
      <c r="C37" s="119" t="s">
        <v>232</v>
      </c>
      <c r="D37" s="119" t="s">
        <v>154</v>
      </c>
      <c r="E37" s="119" t="s">
        <v>232</v>
      </c>
      <c r="F37" s="119" t="s">
        <v>232</v>
      </c>
      <c r="G37" s="119" t="s">
        <v>232</v>
      </c>
      <c r="H37" s="119" t="s">
        <v>232</v>
      </c>
      <c r="I37" s="119" t="s">
        <v>232</v>
      </c>
      <c r="J37" s="119" t="s">
        <v>232</v>
      </c>
      <c r="K37" s="182" t="s">
        <v>232</v>
      </c>
    </row>
    <row r="38" ht="18" customHeight="1" x14ac:dyDescent="0.25">
      <c r="B38" s="170" t="s">
        <v>233</v>
      </c>
      <c r="C38" s="125">
        <v>183.309</v>
      </c>
      <c r="D38" s="125" t="s">
        <v>154</v>
      </c>
      <c r="E38" s="49"/>
      <c r="F38" s="49"/>
      <c r="G38" s="49"/>
      <c r="H38" s="125">
        <v>13.0340601</v>
      </c>
      <c r="I38" s="125">
        <v>0.001613145</v>
      </c>
      <c r="J38" s="202">
        <v>0.000087991</v>
      </c>
      <c r="K38" s="182" t="s">
        <v>155</v>
      </c>
    </row>
    <row r="39" ht="18" customHeight="1" x14ac:dyDescent="0.25">
      <c r="B39" s="122" t="s">
        <v>156</v>
      </c>
      <c r="C39" s="162">
        <v>183.309</v>
      </c>
      <c r="D39" s="119" t="s">
        <v>154</v>
      </c>
      <c r="E39" s="119">
        <v>71.1043107539728</v>
      </c>
      <c r="F39" s="119">
        <v>8.800140745953554</v>
      </c>
      <c r="G39" s="119">
        <v>0.48001462012230717</v>
      </c>
      <c r="H39" s="162">
        <v>13.0340601</v>
      </c>
      <c r="I39" s="162">
        <v>0.001613145</v>
      </c>
      <c r="J39" s="162">
        <v>0.000087991</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224</v>
      </c>
      <c r="C43" s="162" t="s">
        <v>83</v>
      </c>
      <c r="D43" s="119" t="s">
        <v>154</v>
      </c>
      <c r="E43" s="119" t="s">
        <v>83</v>
      </c>
      <c r="F43" s="119" t="s">
        <v>83</v>
      </c>
      <c r="G43" s="119" t="s">
        <v>83</v>
      </c>
      <c r="H43" s="162" t="s">
        <v>83</v>
      </c>
      <c r="I43" s="162" t="s">
        <v>83</v>
      </c>
      <c r="J43" s="162" t="s">
        <v>83</v>
      </c>
      <c r="K43" s="186" t="s">
        <v>83</v>
      </c>
    </row>
    <row r="44" ht="18" customHeight="1" x14ac:dyDescent="0.25">
      <c r="B44" s="122" t="s">
        <v>229</v>
      </c>
      <c r="C44" s="162" t="s">
        <v>232</v>
      </c>
      <c r="D44" s="119" t="s">
        <v>154</v>
      </c>
      <c r="E44" s="119" t="s">
        <v>232</v>
      </c>
      <c r="F44" s="119" t="s">
        <v>232</v>
      </c>
      <c r="G44" s="119" t="s">
        <v>232</v>
      </c>
      <c r="H44" s="162" t="s">
        <v>232</v>
      </c>
      <c r="I44" s="162" t="s">
        <v>232</v>
      </c>
      <c r="J44" s="162" t="s">
        <v>232</v>
      </c>
      <c r="K44" s="186" t="s">
        <v>232</v>
      </c>
    </row>
    <row r="45" ht="18" customHeight="1" x14ac:dyDescent="0.25">
      <c r="B45" s="187" t="s">
        <v>234</v>
      </c>
      <c r="C45" s="125">
        <v>10930.353041938177</v>
      </c>
      <c r="D45" s="125" t="s">
        <v>154</v>
      </c>
      <c r="E45" s="49"/>
      <c r="F45" s="49"/>
      <c r="G45" s="49"/>
      <c r="H45" s="119">
        <v>809.7550611979435</v>
      </c>
      <c r="I45" s="119">
        <v>0.07361904800404342</v>
      </c>
      <c r="J45" s="119">
        <v>0.048865990119431865</v>
      </c>
      <c r="K45" s="182" t="s">
        <v>83</v>
      </c>
    </row>
    <row r="46" ht="18" customHeight="1" x14ac:dyDescent="0.25">
      <c r="B46" s="122" t="s">
        <v>156</v>
      </c>
      <c r="C46" s="119">
        <v>10930.353041938177</v>
      </c>
      <c r="D46" s="119" t="s">
        <v>154</v>
      </c>
      <c r="E46" s="119">
        <v>74.08315706647635</v>
      </c>
      <c r="F46" s="119">
        <v>6.735285468051931</v>
      </c>
      <c r="G46" s="119">
        <v>4.470668964848634</v>
      </c>
      <c r="H46" s="119">
        <v>809.7550611979435</v>
      </c>
      <c r="I46" s="119">
        <v>0.07361904800404342</v>
      </c>
      <c r="J46" s="119">
        <v>0.048865990119431865</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224</v>
      </c>
      <c r="C50" s="119" t="s">
        <v>83</v>
      </c>
      <c r="D50" s="119" t="s">
        <v>154</v>
      </c>
      <c r="E50" s="119" t="s">
        <v>83</v>
      </c>
      <c r="F50" s="119" t="s">
        <v>83</v>
      </c>
      <c r="G50" s="119" t="s">
        <v>83</v>
      </c>
      <c r="H50" s="119" t="s">
        <v>83</v>
      </c>
      <c r="I50" s="119" t="s">
        <v>83</v>
      </c>
      <c r="J50" s="119" t="s">
        <v>83</v>
      </c>
      <c r="K50" s="182" t="s">
        <v>83</v>
      </c>
    </row>
    <row r="51" ht="18" customHeight="1" x14ac:dyDescent="0.25">
      <c r="B51" s="122" t="s">
        <v>229</v>
      </c>
      <c r="C51" s="119" t="s">
        <v>83</v>
      </c>
      <c r="D51" s="119" t="s">
        <v>154</v>
      </c>
      <c r="E51" s="119" t="s">
        <v>83</v>
      </c>
      <c r="F51" s="119" t="s">
        <v>83</v>
      </c>
      <c r="G51" s="119" t="s">
        <v>83</v>
      </c>
      <c r="H51" s="119" t="s">
        <v>83</v>
      </c>
      <c r="I51" s="119" t="s">
        <v>83</v>
      </c>
      <c r="J51" s="119" t="s">
        <v>83</v>
      </c>
      <c r="K51" s="182" t="s">
        <v>83</v>
      </c>
    </row>
    <row r="52" ht="18" customHeight="1" x14ac:dyDescent="0.25">
      <c r="B52" s="203" t="s">
        <v>235</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224</v>
      </c>
      <c r="C57" s="162" t="s">
        <v>83</v>
      </c>
      <c r="D57" s="119" t="s">
        <v>154</v>
      </c>
      <c r="E57" s="174" t="s">
        <v>83</v>
      </c>
      <c r="F57" s="174" t="s">
        <v>83</v>
      </c>
      <c r="G57" s="174" t="s">
        <v>83</v>
      </c>
      <c r="H57" s="162" t="s">
        <v>83</v>
      </c>
      <c r="I57" s="162" t="s">
        <v>83</v>
      </c>
      <c r="J57" s="162" t="s">
        <v>83</v>
      </c>
      <c r="K57" s="186" t="s">
        <v>83</v>
      </c>
    </row>
    <row r="58" ht="18" customHeight="1" x14ac:dyDescent="0.25">
      <c r="B58" s="122" t="s">
        <v>229</v>
      </c>
      <c r="C58" s="162" t="s">
        <v>83</v>
      </c>
      <c r="D58" s="119" t="s">
        <v>154</v>
      </c>
      <c r="E58" s="174" t="s">
        <v>83</v>
      </c>
      <c r="F58" s="174" t="s">
        <v>83</v>
      </c>
      <c r="G58" s="174" t="s">
        <v>83</v>
      </c>
      <c r="H58" s="162" t="s">
        <v>83</v>
      </c>
      <c r="I58" s="162" t="s">
        <v>83</v>
      </c>
      <c r="J58" s="162" t="s">
        <v>83</v>
      </c>
      <c r="K58" s="186" t="s">
        <v>83</v>
      </c>
    </row>
    <row r="59" ht="18" customHeight="1" x14ac:dyDescent="0.25">
      <c r="B59" s="203" t="s">
        <v>236</v>
      </c>
      <c r="C59" s="119">
        <v>1015.2362419381775</v>
      </c>
      <c r="D59" s="119" t="s">
        <v>154</v>
      </c>
      <c r="E59" s="49"/>
      <c r="F59" s="49"/>
      <c r="G59" s="49"/>
      <c r="H59" s="119">
        <v>74.67763903716407</v>
      </c>
      <c r="I59" s="119">
        <v>0.004213230404043437</v>
      </c>
      <c r="J59" s="119">
        <v>0.029035756519431872</v>
      </c>
      <c r="K59" s="204"/>
    </row>
    <row r="60" ht="18" customHeight="1" x14ac:dyDescent="0.25">
      <c r="B60" s="122" t="s">
        <v>183</v>
      </c>
      <c r="C60" s="162" t="s">
        <v>83</v>
      </c>
      <c r="D60" s="119" t="s">
        <v>154</v>
      </c>
      <c r="E60" s="119" t="s">
        <v>83</v>
      </c>
      <c r="F60" s="119" t="s">
        <v>83</v>
      </c>
      <c r="G60" s="119" t="s">
        <v>83</v>
      </c>
      <c r="H60" s="162" t="s">
        <v>83</v>
      </c>
      <c r="I60" s="162" t="s">
        <v>83</v>
      </c>
      <c r="J60" s="162" t="s">
        <v>83</v>
      </c>
      <c r="K60" s="204"/>
    </row>
    <row r="61" ht="18" customHeight="1" x14ac:dyDescent="0.25">
      <c r="B61" s="122" t="s">
        <v>184</v>
      </c>
      <c r="C61" s="162">
        <v>1015.2362419381775</v>
      </c>
      <c r="D61" s="119" t="s">
        <v>154</v>
      </c>
      <c r="E61" s="119">
        <v>73.55690818779058</v>
      </c>
      <c r="F61" s="119">
        <v>4.1499999999999995</v>
      </c>
      <c r="G61" s="119">
        <v>28.599999999999994</v>
      </c>
      <c r="H61" s="162">
        <v>74.67763903716407</v>
      </c>
      <c r="I61" s="162">
        <v>0.004213230404043437</v>
      </c>
      <c r="J61" s="162">
        <v>0.029035756519431872</v>
      </c>
      <c r="K61" s="204"/>
    </row>
    <row r="62" ht="18" customHeight="1" x14ac:dyDescent="0.25">
      <c r="B62" s="122" t="s">
        <v>185</v>
      </c>
      <c r="C62" s="162" t="s">
        <v>83</v>
      </c>
      <c r="D62" s="119" t="s">
        <v>154</v>
      </c>
      <c r="E62" s="119" t="s">
        <v>83</v>
      </c>
      <c r="F62" s="119" t="s">
        <v>83</v>
      </c>
      <c r="G62" s="119" t="s">
        <v>83</v>
      </c>
      <c r="H62" s="162" t="s">
        <v>83</v>
      </c>
      <c r="I62" s="162" t="s">
        <v>83</v>
      </c>
      <c r="J62" s="162" t="s">
        <v>83</v>
      </c>
      <c r="K62" s="204"/>
    </row>
    <row r="63" ht="18" customHeight="1" x14ac:dyDescent="0.25">
      <c r="B63" s="122" t="s">
        <v>186</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229</v>
      </c>
      <c r="C65" s="162" t="s">
        <v>83</v>
      </c>
      <c r="D65" s="119" t="s">
        <v>154</v>
      </c>
      <c r="E65" s="119" t="s">
        <v>83</v>
      </c>
      <c r="F65" s="119" t="s">
        <v>83</v>
      </c>
      <c r="G65" s="119" t="s">
        <v>83</v>
      </c>
      <c r="H65" s="162" t="s">
        <v>83</v>
      </c>
      <c r="I65" s="162" t="s">
        <v>83</v>
      </c>
      <c r="J65" s="162" t="s">
        <v>83</v>
      </c>
      <c r="K65" s="204"/>
    </row>
    <row r="66" ht="18" customHeight="1" x14ac:dyDescent="0.25">
      <c r="B66" s="122" t="s">
        <v>237</v>
      </c>
      <c r="C66" s="119" t="s">
        <v>83</v>
      </c>
      <c r="D66" s="119" t="s">
        <v>154</v>
      </c>
      <c r="E66" s="49"/>
      <c r="F66" s="49"/>
      <c r="G66" s="49"/>
      <c r="H66" s="119" t="s">
        <v>83</v>
      </c>
      <c r="I66" s="119" t="s">
        <v>83</v>
      </c>
      <c r="J66" s="119" t="s">
        <v>83</v>
      </c>
      <c r="K66" s="204"/>
    </row>
    <row r="67" ht="18" customHeight="1" x14ac:dyDescent="0.25">
      <c r="B67" s="203" t="s">
        <v>238</v>
      </c>
      <c r="C67" s="119">
        <v>9915.1168</v>
      </c>
      <c r="D67" s="119" t="s">
        <v>154</v>
      </c>
      <c r="E67" s="49"/>
      <c r="F67" s="49"/>
      <c r="G67" s="49"/>
      <c r="H67" s="119">
        <v>735.0774221607794</v>
      </c>
      <c r="I67" s="119">
        <v>0.06940581759999999</v>
      </c>
      <c r="J67" s="119">
        <v>0.019830233599999997</v>
      </c>
      <c r="K67" s="204"/>
    </row>
    <row r="68" ht="18" customHeight="1" x14ac:dyDescent="0.25">
      <c r="B68" s="122" t="s">
        <v>210</v>
      </c>
      <c r="C68" s="162">
        <v>1317.5248000000001</v>
      </c>
      <c r="D68" s="119" t="s">
        <v>154</v>
      </c>
      <c r="E68" s="119">
        <v>77.36666666666666</v>
      </c>
      <c r="F68" s="119">
        <v>6.999999999999999</v>
      </c>
      <c r="G68" s="119">
        <v>2</v>
      </c>
      <c r="H68" s="162">
        <v>101.93250202666667</v>
      </c>
      <c r="I68" s="162">
        <v>0.0092226736</v>
      </c>
      <c r="J68" s="162">
        <v>0.0026350496</v>
      </c>
      <c r="K68" s="204"/>
    </row>
    <row r="69" ht="18" customHeight="1" x14ac:dyDescent="0.25">
      <c r="B69" s="122" t="s">
        <v>211</v>
      </c>
      <c r="C69" s="162">
        <v>8597.591999999999</v>
      </c>
      <c r="D69" s="119" t="s">
        <v>154</v>
      </c>
      <c r="E69" s="119">
        <v>73.64212213537382</v>
      </c>
      <c r="F69" s="119">
        <v>7</v>
      </c>
      <c r="G69" s="119">
        <v>1.9999999999999996</v>
      </c>
      <c r="H69" s="162">
        <v>633.1449201341128</v>
      </c>
      <c r="I69" s="162">
        <v>0.060183143999999994</v>
      </c>
      <c r="J69" s="162">
        <v>0.017195183999999995</v>
      </c>
      <c r="K69" s="204"/>
    </row>
    <row r="70" ht="18" customHeight="1" x14ac:dyDescent="0.25">
      <c r="B70" s="122" t="s">
        <v>183</v>
      </c>
      <c r="C70" s="162" t="s">
        <v>83</v>
      </c>
      <c r="D70" s="119" t="s">
        <v>154</v>
      </c>
      <c r="E70" s="119" t="s">
        <v>83</v>
      </c>
      <c r="F70" s="119" t="s">
        <v>83</v>
      </c>
      <c r="G70" s="119" t="s">
        <v>83</v>
      </c>
      <c r="H70" s="162" t="s">
        <v>83</v>
      </c>
      <c r="I70" s="162" t="s">
        <v>83</v>
      </c>
      <c r="J70" s="162" t="s">
        <v>83</v>
      </c>
      <c r="K70" s="204"/>
    </row>
    <row r="71" ht="18" customHeight="1" x14ac:dyDescent="0.25">
      <c r="B71" s="122" t="s">
        <v>212</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225</v>
      </c>
      <c r="C73" s="162" t="s">
        <v>83</v>
      </c>
      <c r="D73" s="119" t="s">
        <v>154</v>
      </c>
      <c r="E73" s="119" t="s">
        <v>83</v>
      </c>
      <c r="F73" s="119" t="s">
        <v>83</v>
      </c>
      <c r="G73" s="119" t="s">
        <v>83</v>
      </c>
      <c r="H73" s="162" t="s">
        <v>83</v>
      </c>
      <c r="I73" s="162" t="s">
        <v>83</v>
      </c>
      <c r="J73" s="162" t="s">
        <v>83</v>
      </c>
      <c r="K73" s="204"/>
    </row>
    <row r="74" ht="18" customHeight="1" x14ac:dyDescent="0.25">
      <c r="B74" s="122" t="s">
        <v>237</v>
      </c>
      <c r="C74" s="119" t="s">
        <v>83</v>
      </c>
      <c r="D74" s="119" t="s">
        <v>154</v>
      </c>
      <c r="E74" s="49"/>
      <c r="F74" s="49"/>
      <c r="G74" s="49"/>
      <c r="H74" s="119" t="s">
        <v>83</v>
      </c>
      <c r="I74" s="119" t="s">
        <v>83</v>
      </c>
      <c r="J74" s="119" t="s">
        <v>83</v>
      </c>
      <c r="K74" s="204"/>
    </row>
    <row r="75" ht="18" customHeight="1" x14ac:dyDescent="0.25">
      <c r="B75" s="205" t="s">
        <v>239</v>
      </c>
      <c r="C75" s="198">
        <v>390.5178000000001</v>
      </c>
      <c r="D75" s="198" t="s">
        <v>154</v>
      </c>
      <c r="E75" s="199"/>
      <c r="F75" s="199"/>
      <c r="G75" s="199"/>
      <c r="H75" s="198">
        <v>28.746817016258554</v>
      </c>
      <c r="I75" s="198">
        <v>0.00121785</v>
      </c>
      <c r="J75" s="200">
        <v>0.00023431068000000002</v>
      </c>
      <c r="K75" s="206" t="s">
        <v>83</v>
      </c>
    </row>
    <row r="76" ht="18" customHeight="1" x14ac:dyDescent="0.25">
      <c r="B76" s="122" t="s">
        <v>156</v>
      </c>
      <c r="C76" s="198">
        <v>390.5178000000001</v>
      </c>
      <c r="D76" s="119" t="s">
        <v>154</v>
      </c>
      <c r="E76" s="119">
        <v>73.6120530645685</v>
      </c>
      <c r="F76" s="119">
        <v>3.1185518304159237</v>
      </c>
      <c r="G76" s="119">
        <v>0.6</v>
      </c>
      <c r="H76" s="119">
        <v>28.746817016258554</v>
      </c>
      <c r="I76" s="119">
        <v>0.00121785</v>
      </c>
      <c r="J76" s="119">
        <v>0.00023431068000000002</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240</v>
      </c>
      <c r="C79" s="198" t="s">
        <v>83</v>
      </c>
      <c r="D79" s="119" t="s">
        <v>154</v>
      </c>
      <c r="E79" s="119" t="s">
        <v>83</v>
      </c>
      <c r="F79" s="119" t="s">
        <v>83</v>
      </c>
      <c r="G79" s="119" t="s">
        <v>83</v>
      </c>
      <c r="H79" s="119" t="s">
        <v>83</v>
      </c>
      <c r="I79" s="119" t="s">
        <v>83</v>
      </c>
      <c r="J79" s="119" t="s">
        <v>83</v>
      </c>
      <c r="K79" s="182" t="s">
        <v>83</v>
      </c>
    </row>
    <row r="80" ht="18" customHeight="1" x14ac:dyDescent="0.25">
      <c r="B80" s="122" t="s">
        <v>224</v>
      </c>
      <c r="C80" s="198" t="s">
        <v>83</v>
      </c>
      <c r="D80" s="119" t="s">
        <v>154</v>
      </c>
      <c r="E80" s="119" t="s">
        <v>83</v>
      </c>
      <c r="F80" s="119" t="s">
        <v>83</v>
      </c>
      <c r="G80" s="119" t="s">
        <v>83</v>
      </c>
      <c r="H80" s="119" t="s">
        <v>83</v>
      </c>
      <c r="I80" s="119" t="s">
        <v>83</v>
      </c>
      <c r="J80" s="119" t="s">
        <v>83</v>
      </c>
      <c r="K80" s="182"/>
    </row>
    <row r="81" ht="18" customHeight="1" x14ac:dyDescent="0.25">
      <c r="B81" s="122" t="s">
        <v>229</v>
      </c>
      <c r="C81" s="198" t="s">
        <v>83</v>
      </c>
      <c r="D81" s="119" t="s">
        <v>154</v>
      </c>
      <c r="E81" s="119" t="s">
        <v>83</v>
      </c>
      <c r="F81" s="119" t="s">
        <v>83</v>
      </c>
      <c r="G81" s="119" t="s">
        <v>83</v>
      </c>
      <c r="H81" s="119" t="s">
        <v>83</v>
      </c>
      <c r="I81" s="119" t="s">
        <v>83</v>
      </c>
      <c r="J81" s="119" t="s">
        <v>83</v>
      </c>
      <c r="K81" s="182"/>
    </row>
    <row r="82" ht="18" customHeight="1" x14ac:dyDescent="0.25">
      <c r="B82" s="207" t="s">
        <v>241</v>
      </c>
      <c r="C82" s="125">
        <v>390.5178000000001</v>
      </c>
      <c r="D82" s="125" t="s">
        <v>154</v>
      </c>
      <c r="E82" s="49"/>
      <c r="F82" s="49"/>
      <c r="G82" s="49"/>
      <c r="H82" s="125">
        <v>28.746817016258554</v>
      </c>
      <c r="I82" s="125">
        <v>0.00121785</v>
      </c>
      <c r="J82" s="202">
        <v>0.00023431068000000002</v>
      </c>
      <c r="K82" s="182" t="s">
        <v>83</v>
      </c>
    </row>
    <row r="83" ht="18" customHeight="1" x14ac:dyDescent="0.25">
      <c r="B83" s="207" t="s">
        <v>242</v>
      </c>
      <c r="C83" s="125" t="s">
        <v>83</v>
      </c>
      <c r="D83" s="125" t="s">
        <v>154</v>
      </c>
      <c r="E83" s="49"/>
      <c r="F83" s="49"/>
      <c r="G83" s="49"/>
      <c r="H83" s="125" t="s">
        <v>83</v>
      </c>
      <c r="I83" s="125" t="s">
        <v>83</v>
      </c>
      <c r="J83" s="202" t="s">
        <v>83</v>
      </c>
      <c r="K83" s="204"/>
    </row>
    <row r="84" ht="18" customHeight="1" x14ac:dyDescent="0.25" s="103" customFormat="1">
      <c r="B84" s="208" t="s">
        <v>243</v>
      </c>
      <c r="C84" s="209"/>
      <c r="D84" s="210"/>
      <c r="E84" s="210"/>
      <c r="F84" s="210"/>
      <c r="G84" s="210"/>
      <c r="H84" s="210"/>
      <c r="I84" s="210"/>
      <c r="J84" s="210"/>
      <c r="K84" s="211"/>
    </row>
    <row r="85" ht="18" customHeight="1" x14ac:dyDescent="0.25" s="103" customFormat="1">
      <c r="B85" s="212" t="s">
        <v>244</v>
      </c>
      <c r="C85" s="213"/>
      <c r="D85" s="214"/>
      <c r="E85" s="214"/>
      <c r="F85" s="214"/>
      <c r="G85" s="214"/>
      <c r="H85" s="214"/>
      <c r="I85" s="214"/>
      <c r="J85" s="214"/>
      <c r="K85" s="215"/>
    </row>
    <row r="86" ht="18" customHeight="1" x14ac:dyDescent="0.25" s="103" customFormat="1">
      <c r="B86" s="122" t="s">
        <v>229</v>
      </c>
      <c r="C86" s="216">
        <v>51.3989119025818</v>
      </c>
      <c r="D86" s="119" t="s">
        <v>154</v>
      </c>
      <c r="E86" s="119">
        <v>97.19890793217051</v>
      </c>
      <c r="F86" s="119" t="s">
        <v>165</v>
      </c>
      <c r="G86" s="119" t="s">
        <v>165</v>
      </c>
      <c r="H86" s="162">
        <v>4.995918105832791</v>
      </c>
      <c r="I86" s="162" t="s">
        <v>165</v>
      </c>
      <c r="J86" s="162" t="s">
        <v>165</v>
      </c>
      <c r="K86" s="186" t="s">
        <v>83</v>
      </c>
    </row>
    <row r="87" ht="18" customHeight="1" x14ac:dyDescent="0.25" s="103" customFormat="1">
      <c r="B87" s="193" t="s">
        <v>245</v>
      </c>
      <c r="C87" s="217">
        <v>20.990593187429493</v>
      </c>
      <c r="D87" s="128" t="s">
        <v>154</v>
      </c>
      <c r="E87" s="128">
        <v>135.02437890313203</v>
      </c>
      <c r="F87" s="128">
        <v>73.72874059256259</v>
      </c>
      <c r="G87" s="128">
        <v>18.665503947484197</v>
      </c>
      <c r="H87" s="194">
        <v>2.8342418079409817</v>
      </c>
      <c r="I87" s="194">
        <v>0.0015476100000000007</v>
      </c>
      <c r="J87" s="194">
        <v>0.00039180000000000015</v>
      </c>
      <c r="K87" s="196" t="s">
        <v>83</v>
      </c>
    </row>
    <row r="88" ht="14.1" customHeight="1" x14ac:dyDescent="0.3" s="103" customFormat="1">
      <c r="B88" s="218" t="s">
        <v>246</v>
      </c>
      <c r="C88" s="177"/>
      <c r="D88" s="177"/>
      <c r="E88" s="177"/>
      <c r="F88" s="177"/>
      <c r="G88" s="177"/>
      <c r="H88" s="177"/>
      <c r="I88" s="177"/>
      <c r="J88" s="177"/>
      <c r="K88" s="177"/>
    </row>
    <row r="89" ht="14.1" customHeight="1" x14ac:dyDescent="0.3">
      <c r="B89" s="218" t="s">
        <v>247</v>
      </c>
      <c r="C89" s="177"/>
      <c r="D89" s="177"/>
    </row>
    <row r="90" ht="14.1" customHeight="1" x14ac:dyDescent="0.3">
      <c r="B90" s="218" t="s">
        <v>248</v>
      </c>
    </row>
    <row r="91" ht="14.1" customHeight="1" x14ac:dyDescent="0.3">
      <c r="B91" s="218" t="s">
        <v>249</v>
      </c>
      <c r="C91" s="177"/>
      <c r="D91" s="177"/>
      <c r="E91" s="177"/>
      <c r="F91" s="177"/>
      <c r="G91" s="177"/>
      <c r="H91" s="177"/>
      <c r="I91" s="177"/>
      <c r="J91" s="177"/>
    </row>
    <row r="92" ht="14.1" customHeight="1" x14ac:dyDescent="0.25">
      <c r="B92" s="218" t="s">
        <v>250</v>
      </c>
      <c r="C92" s="177"/>
      <c r="D92" s="177"/>
      <c r="E92" s="177"/>
      <c r="F92" s="177"/>
      <c r="G92" s="177"/>
    </row>
    <row r="93" ht="14.1" customHeight="1" x14ac:dyDescent="0.25">
      <c r="B93" s="218" t="s">
        <v>251</v>
      </c>
      <c r="C93" s="177"/>
      <c r="D93" s="177"/>
      <c r="E93" s="177"/>
      <c r="F93" s="177"/>
      <c r="G93" s="177"/>
      <c r="H93" s="177"/>
      <c r="I93" s="177"/>
    </row>
    <row r="94" ht="14.1" customHeight="1" x14ac:dyDescent="0.25">
      <c r="B94" s="218" t="s">
        <v>252</v>
      </c>
      <c r="C94" s="177"/>
      <c r="D94" s="177"/>
      <c r="E94" s="177"/>
      <c r="F94" s="177"/>
      <c r="G94" s="177"/>
      <c r="H94" s="177"/>
      <c r="I94" s="177"/>
      <c r="J94" s="177"/>
    </row>
    <row r="95" ht="14.1" customHeight="1" x14ac:dyDescent="0.3">
      <c r="B95" s="218" t="s">
        <v>253</v>
      </c>
      <c r="C95" s="1"/>
      <c r="D95" s="1"/>
      <c r="E95" s="1"/>
      <c r="F95" s="1"/>
      <c r="G95" s="1"/>
      <c r="H95" s="1"/>
      <c r="I95" s="1"/>
      <c r="J95" s="1"/>
    </row>
    <row r="96" ht="14.1" customHeight="1" x14ac:dyDescent="0.25">
      <c r="B96" s="218" t="s">
        <v>254</v>
      </c>
      <c r="C96" s="1"/>
      <c r="D96" s="1"/>
      <c r="E96" s="1"/>
      <c r="F96" s="1"/>
      <c r="G96" s="1"/>
      <c r="H96" s="1"/>
      <c r="I96" s="1"/>
      <c r="J96" s="1"/>
    </row>
    <row r="97" ht="14.1" customHeight="1" x14ac:dyDescent="0.25">
      <c r="B97" s="218" t="s">
        <v>255</v>
      </c>
      <c r="C97" s="1"/>
      <c r="D97" s="1"/>
      <c r="E97" s="1"/>
      <c r="F97" s="1"/>
      <c r="G97" s="1"/>
      <c r="H97" s="1"/>
      <c r="I97" s="1"/>
      <c r="J97" s="1"/>
    </row>
    <row r="98" ht="14.1" customHeight="1" x14ac:dyDescent="0.25">
      <c r="B98" s="218" t="s">
        <v>256</v>
      </c>
      <c r="C98" s="219"/>
      <c r="D98" s="219"/>
      <c r="E98" s="219"/>
      <c r="F98" s="219"/>
      <c r="G98" s="219"/>
      <c r="H98" s="219"/>
    </row>
    <row r="99" ht="14.1" customHeight="1" x14ac:dyDescent="0.25">
      <c r="B99" s="218" t="s">
        <v>257</v>
      </c>
      <c r="C99" s="219"/>
      <c r="D99" s="219"/>
      <c r="E99" s="219"/>
      <c r="F99" s="219"/>
      <c r="G99" s="219"/>
      <c r="H99" s="219"/>
    </row>
    <row r="100" ht="14.1" customHeight="1" x14ac:dyDescent="0.25">
      <c r="B100" s="218" t="s">
        <v>258</v>
      </c>
      <c r="C100" s="1"/>
      <c r="D100" s="1"/>
      <c r="E100" s="1"/>
      <c r="F100" s="1"/>
      <c r="G100" s="1"/>
      <c r="H100" s="1"/>
      <c r="I100" s="1"/>
      <c r="J100" s="1"/>
    </row>
    <row r="101" ht="14.1" customHeight="1" x14ac:dyDescent="0.25">
      <c r="B101" s="218" t="s">
        <v>259</v>
      </c>
      <c r="C101" s="1"/>
      <c r="D101" s="1"/>
      <c r="E101" s="1"/>
      <c r="F101" s="1"/>
      <c r="G101" s="1"/>
      <c r="H101" s="1"/>
      <c r="I101" s="1"/>
      <c r="J101" s="1"/>
    </row>
    <row r="102" ht="14.1" customHeight="1" x14ac:dyDescent="0.25">
      <c r="B102" s="218" t="s">
        <v>260</v>
      </c>
    </row>
    <row r="103" ht="14.1" customHeight="1" x14ac:dyDescent="0.25">
      <c r="B103" s="218" t="s">
        <v>261</v>
      </c>
    </row>
    <row r="104" ht="14.1" customHeight="1" x14ac:dyDescent="0.25">
      <c r="B104" s="177"/>
    </row>
    <row r="105" ht="14.1" customHeight="1" x14ac:dyDescent="0.25">
      <c r="B105" s="147" t="s">
        <v>134</v>
      </c>
    </row>
    <row r="106" ht="14.1" customHeight="1" x14ac:dyDescent="0.25">
      <c r="B106" s="177"/>
    </row>
    <row r="107" ht="14.1" customHeight="1" x14ac:dyDescent="0.25">
      <c r="B107" s="220" t="s">
        <v>262</v>
      </c>
      <c r="C107" s="221"/>
      <c r="D107" s="221"/>
      <c r="E107" s="221"/>
      <c r="F107" s="221"/>
      <c r="G107" s="221"/>
      <c r="H107" s="221"/>
      <c r="I107" s="221"/>
      <c r="J107" s="221"/>
      <c r="K107" s="222"/>
    </row>
    <row r="108" ht="14.1" customHeight="1" x14ac:dyDescent="0.25">
      <c r="B108" s="223" t="s">
        <v>263</v>
      </c>
      <c r="C108" s="224"/>
      <c r="D108" s="224"/>
      <c r="E108" s="224"/>
      <c r="F108" s="224"/>
      <c r="G108" s="224"/>
      <c r="H108" s="224"/>
      <c r="I108" s="224"/>
      <c r="J108" s="224"/>
      <c r="K108" s="225"/>
    </row>
    <row r="109" ht="14.1" customHeight="1" x14ac:dyDescent="0.25">
      <c r="B109" s="223" t="s">
        <v>264</v>
      </c>
      <c r="C109" s="224"/>
      <c r="D109" s="224"/>
      <c r="E109" s="224"/>
      <c r="F109" s="224"/>
      <c r="G109" s="224"/>
      <c r="H109" s="224"/>
      <c r="I109" s="224"/>
      <c r="J109" s="224"/>
      <c r="K109" s="225"/>
    </row>
    <row r="110" ht="14.1" customHeight="1" x14ac:dyDescent="0.25">
      <c r="B110" s="223" t="s">
        <v>265</v>
      </c>
      <c r="C110" s="224"/>
      <c r="D110" s="224"/>
      <c r="E110" s="224"/>
      <c r="F110" s="224"/>
      <c r="G110" s="224"/>
      <c r="H110" s="224"/>
      <c r="I110" s="224"/>
      <c r="J110" s="224"/>
      <c r="K110" s="225"/>
    </row>
    <row r="111" ht="14.1" customHeight="1" x14ac:dyDescent="0.25">
      <c r="B111" s="223" t="s">
        <v>266</v>
      </c>
      <c r="C111" s="224"/>
      <c r="D111" s="224"/>
      <c r="E111" s="224"/>
      <c r="F111" s="224"/>
      <c r="G111" s="224"/>
      <c r="H111" s="224"/>
      <c r="I111" s="224"/>
      <c r="J111" s="224"/>
      <c r="K111" s="225"/>
    </row>
    <row r="112" ht="14.1" customHeight="1" x14ac:dyDescent="0.25">
      <c r="B112" s="223" t="s">
        <v>267</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268</v>
      </c>
      <c r="C1" s="232"/>
      <c r="D1" s="232"/>
      <c r="E1" s="232"/>
      <c r="F1" s="232"/>
      <c r="G1" s="232"/>
      <c r="H1" s="232"/>
      <c r="S1" s="233"/>
      <c r="T1" s="4" t="s">
        <v>62</v>
      </c>
    </row>
    <row r="2" ht="18.9" customHeight="1" x14ac:dyDescent="0.4">
      <c r="B2" s="232" t="s">
        <v>269</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270</v>
      </c>
      <c r="C8" s="235"/>
      <c r="D8" s="236"/>
      <c r="E8" s="237" t="s">
        <v>271</v>
      </c>
      <c r="F8" s="237" t="s">
        <v>272</v>
      </c>
      <c r="G8" s="237" t="s">
        <v>273</v>
      </c>
      <c r="H8" s="237" t="s">
        <v>274</v>
      </c>
      <c r="I8" s="237" t="s">
        <v>275</v>
      </c>
      <c r="J8" s="237" t="s">
        <v>276</v>
      </c>
      <c r="K8" s="237" t="s">
        <v>277</v>
      </c>
      <c r="L8" s="237" t="s">
        <v>278</v>
      </c>
      <c r="M8" s="238" t="s">
        <v>279</v>
      </c>
      <c r="N8" s="237" t="s">
        <v>277</v>
      </c>
      <c r="O8" s="239" t="s">
        <v>280</v>
      </c>
      <c r="P8" s="237" t="s">
        <v>281</v>
      </c>
      <c r="Q8" s="237" t="s">
        <v>282</v>
      </c>
      <c r="R8" s="237" t="s">
        <v>283</v>
      </c>
      <c r="S8" s="237" t="s">
        <v>284</v>
      </c>
      <c r="T8" s="240" t="s">
        <v>285</v>
      </c>
    </row>
    <row r="9" ht="14.1" customHeight="1" x14ac:dyDescent="0.25">
      <c r="B9" s="241"/>
      <c r="C9" s="242"/>
      <c r="D9" s="243"/>
      <c r="E9" s="244"/>
      <c r="F9" s="245"/>
      <c r="G9" s="245"/>
      <c r="H9" s="245"/>
      <c r="I9" s="245"/>
      <c r="J9" s="245"/>
      <c r="K9" s="245"/>
      <c r="L9" s="246" t="s">
        <v>286</v>
      </c>
      <c r="M9" s="247"/>
      <c r="N9" s="246" t="s">
        <v>149</v>
      </c>
      <c r="O9" s="246" t="s">
        <v>287</v>
      </c>
      <c r="P9" s="246" t="s">
        <v>76</v>
      </c>
      <c r="Q9" s="246" t="s">
        <v>288</v>
      </c>
      <c r="R9" s="246" t="s">
        <v>289</v>
      </c>
      <c r="S9" s="246" t="s">
        <v>290</v>
      </c>
      <c r="T9" s="248" t="s">
        <v>291</v>
      </c>
    </row>
    <row r="10" ht="18" customHeight="1" x14ac:dyDescent="0.25">
      <c r="B10" s="249" t="s">
        <v>292</v>
      </c>
      <c r="C10" s="250" t="s">
        <v>293</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294</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183</v>
      </c>
      <c r="E12" s="261" t="s">
        <v>295</v>
      </c>
      <c r="F12" s="199"/>
      <c r="G12" s="262">
        <v>164</v>
      </c>
      <c r="H12" s="262" t="s">
        <v>83</v>
      </c>
      <c r="I12" s="262" t="s">
        <v>83</v>
      </c>
      <c r="J12" s="262">
        <v>14</v>
      </c>
      <c r="K12" s="124">
        <v>150</v>
      </c>
      <c r="L12" s="262">
        <v>44.3</v>
      </c>
      <c r="M12" s="263" t="s">
        <v>154</v>
      </c>
      <c r="N12" s="124">
        <v>6645</v>
      </c>
      <c r="O12" s="262">
        <v>18.9</v>
      </c>
      <c r="P12" s="124">
        <v>125.59049999999999</v>
      </c>
      <c r="Q12" s="124"/>
      <c r="R12" s="124">
        <v>125.59049999999999</v>
      </c>
      <c r="S12" s="262">
        <v>1</v>
      </c>
      <c r="T12" s="201">
        <v>460.4985</v>
      </c>
    </row>
    <row r="13" ht="18" customHeight="1" x14ac:dyDescent="0.25">
      <c r="B13" s="256"/>
      <c r="C13" s="264"/>
      <c r="D13" s="260" t="s">
        <v>198</v>
      </c>
      <c r="E13" s="261" t="s">
        <v>295</v>
      </c>
      <c r="F13" s="199"/>
      <c r="G13" s="262">
        <v>139</v>
      </c>
      <c r="H13" s="262" t="s">
        <v>83</v>
      </c>
      <c r="I13" s="262">
        <v>130</v>
      </c>
      <c r="J13" s="262">
        <v>3</v>
      </c>
      <c r="K13" s="124">
        <v>6</v>
      </c>
      <c r="L13" s="262">
        <v>44.1</v>
      </c>
      <c r="M13" s="263" t="s">
        <v>154</v>
      </c>
      <c r="N13" s="124">
        <v>264.6</v>
      </c>
      <c r="O13" s="262">
        <v>19.5</v>
      </c>
      <c r="P13" s="124">
        <v>5.159700000000001</v>
      </c>
      <c r="Q13" s="124"/>
      <c r="R13" s="124">
        <v>5.159700000000001</v>
      </c>
      <c r="S13" s="262">
        <v>1</v>
      </c>
      <c r="T13" s="201">
        <v>18.9189</v>
      </c>
    </row>
    <row r="14" ht="18" customHeight="1" x14ac:dyDescent="0.25">
      <c r="B14" s="256"/>
      <c r="C14" s="264"/>
      <c r="D14" s="260" t="s">
        <v>211</v>
      </c>
      <c r="E14" s="261" t="s">
        <v>295</v>
      </c>
      <c r="F14" s="199"/>
      <c r="G14" s="262">
        <v>418</v>
      </c>
      <c r="H14" s="262" t="s">
        <v>83</v>
      </c>
      <c r="I14" s="262">
        <v>62</v>
      </c>
      <c r="J14" s="262">
        <v>-11</v>
      </c>
      <c r="K14" s="124">
        <v>367</v>
      </c>
      <c r="L14" s="262">
        <v>43</v>
      </c>
      <c r="M14" s="263" t="s">
        <v>154</v>
      </c>
      <c r="N14" s="124">
        <v>15781</v>
      </c>
      <c r="O14" s="262">
        <v>20.2</v>
      </c>
      <c r="P14" s="124">
        <v>318.7762</v>
      </c>
      <c r="Q14" s="124"/>
      <c r="R14" s="124">
        <v>318.7762</v>
      </c>
      <c r="S14" s="262">
        <v>1</v>
      </c>
      <c r="T14" s="201">
        <v>1168.8460666666667</v>
      </c>
    </row>
    <row r="15" ht="18" customHeight="1" x14ac:dyDescent="0.25">
      <c r="B15" s="256"/>
      <c r="C15" s="264"/>
      <c r="D15" s="260" t="s">
        <v>210</v>
      </c>
      <c r="E15" s="261" t="s">
        <v>295</v>
      </c>
      <c r="F15" s="199"/>
      <c r="G15" s="262">
        <v>63</v>
      </c>
      <c r="H15" s="262" t="s">
        <v>83</v>
      </c>
      <c r="I15" s="262">
        <v>2</v>
      </c>
      <c r="J15" s="262">
        <v>13</v>
      </c>
      <c r="K15" s="124">
        <v>48</v>
      </c>
      <c r="L15" s="262">
        <v>40.4</v>
      </c>
      <c r="M15" s="263" t="s">
        <v>154</v>
      </c>
      <c r="N15" s="124">
        <v>1939.1999999999998</v>
      </c>
      <c r="O15" s="262">
        <v>21.1</v>
      </c>
      <c r="P15" s="124">
        <v>40.91712</v>
      </c>
      <c r="Q15" s="124"/>
      <c r="R15" s="124">
        <v>40.91712</v>
      </c>
      <c r="S15" s="262">
        <v>1</v>
      </c>
      <c r="T15" s="201">
        <v>150.02944</v>
      </c>
    </row>
    <row r="16" ht="18" customHeight="1" x14ac:dyDescent="0.25">
      <c r="B16" s="256"/>
      <c r="C16" s="264"/>
      <c r="D16" s="260" t="s">
        <v>185</v>
      </c>
      <c r="E16" s="261" t="s">
        <v>295</v>
      </c>
      <c r="F16" s="199"/>
      <c r="G16" s="262">
        <v>2</v>
      </c>
      <c r="H16" s="262" t="s">
        <v>83</v>
      </c>
      <c r="I16" s="199"/>
      <c r="J16" s="262" t="s">
        <v>83</v>
      </c>
      <c r="K16" s="124">
        <v>2</v>
      </c>
      <c r="L16" s="262">
        <v>47.3</v>
      </c>
      <c r="M16" s="263" t="s">
        <v>154</v>
      </c>
      <c r="N16" s="124">
        <v>94.6</v>
      </c>
      <c r="O16" s="262">
        <v>17.2</v>
      </c>
      <c r="P16" s="124">
        <v>1.62712</v>
      </c>
      <c r="Q16" s="124" t="s">
        <v>121</v>
      </c>
      <c r="R16" s="124">
        <v>1.62712</v>
      </c>
      <c r="S16" s="262">
        <v>1</v>
      </c>
      <c r="T16" s="201">
        <v>5.966106666666666</v>
      </c>
    </row>
    <row r="17" ht="18" customHeight="1" x14ac:dyDescent="0.25">
      <c r="B17" s="256"/>
      <c r="C17" s="264"/>
      <c r="D17" s="260" t="s">
        <v>296</v>
      </c>
      <c r="E17" s="261" t="s">
        <v>295</v>
      </c>
      <c r="F17" s="199"/>
      <c r="G17" s="262">
        <v>41</v>
      </c>
      <c r="H17" s="262" t="s">
        <v>83</v>
      </c>
      <c r="I17" s="199"/>
      <c r="J17" s="262" t="s">
        <v>83</v>
      </c>
      <c r="K17" s="124">
        <v>41</v>
      </c>
      <c r="L17" s="262">
        <v>40.2</v>
      </c>
      <c r="M17" s="263" t="s">
        <v>154</v>
      </c>
      <c r="N17" s="124">
        <v>1648.2</v>
      </c>
      <c r="O17" s="262">
        <v>22</v>
      </c>
      <c r="P17" s="124">
        <v>36.260400000000004</v>
      </c>
      <c r="Q17" s="124">
        <v>36.260400000000004</v>
      </c>
      <c r="R17" s="124">
        <v>0</v>
      </c>
      <c r="S17" s="262">
        <v>1</v>
      </c>
      <c r="T17" s="201"/>
    </row>
    <row r="18" ht="18" customHeight="1" x14ac:dyDescent="0.25">
      <c r="B18" s="256"/>
      <c r="C18" s="264"/>
      <c r="D18" s="260" t="s">
        <v>297</v>
      </c>
      <c r="E18" s="261" t="s">
        <v>295</v>
      </c>
      <c r="F18" s="199"/>
      <c r="G18" s="262">
        <v>6</v>
      </c>
      <c r="H18" s="262" t="s">
        <v>83</v>
      </c>
      <c r="I18" s="262" t="s">
        <v>83</v>
      </c>
      <c r="J18" s="262" t="s">
        <v>83</v>
      </c>
      <c r="K18" s="124">
        <v>6</v>
      </c>
      <c r="L18" s="262">
        <v>40.2</v>
      </c>
      <c r="M18" s="263" t="s">
        <v>154</v>
      </c>
      <c r="N18" s="124">
        <v>241.20000000000002</v>
      </c>
      <c r="O18" s="262">
        <v>20</v>
      </c>
      <c r="P18" s="124">
        <v>4.824</v>
      </c>
      <c r="Q18" s="124">
        <v>4.9494553560000005</v>
      </c>
      <c r="R18" s="124">
        <v>-0.12545535600000068</v>
      </c>
      <c r="S18" s="262">
        <v>0.2</v>
      </c>
      <c r="T18" s="201">
        <v>-0.0920005944000005</v>
      </c>
    </row>
    <row r="19" ht="18" customHeight="1" x14ac:dyDescent="0.25">
      <c r="B19" s="256"/>
      <c r="C19" s="264"/>
      <c r="D19" s="260" t="s">
        <v>298</v>
      </c>
      <c r="E19" s="261" t="s">
        <v>295</v>
      </c>
      <c r="F19" s="199"/>
      <c r="G19" s="262">
        <v>9</v>
      </c>
      <c r="H19" s="262" t="s">
        <v>83</v>
      </c>
      <c r="I19" s="199"/>
      <c r="J19" s="262" t="s">
        <v>83</v>
      </c>
      <c r="K19" s="124">
        <v>9</v>
      </c>
      <c r="L19" s="262">
        <v>32.5</v>
      </c>
      <c r="M19" s="263" t="s">
        <v>154</v>
      </c>
      <c r="N19" s="124">
        <v>292.5</v>
      </c>
      <c r="O19" s="262">
        <v>26.6</v>
      </c>
      <c r="P19" s="124">
        <v>7.7805</v>
      </c>
      <c r="Q19" s="124">
        <v>7.7805</v>
      </c>
      <c r="R19" s="124">
        <v>0</v>
      </c>
      <c r="S19" s="262">
        <v>1</v>
      </c>
      <c r="T19" s="201"/>
    </row>
    <row r="20" ht="18" customHeight="1" x14ac:dyDescent="0.25">
      <c r="B20" s="256"/>
      <c r="C20" s="265"/>
      <c r="D20" s="260" t="s">
        <v>299</v>
      </c>
      <c r="E20" s="261" t="s">
        <v>295</v>
      </c>
      <c r="F20" s="199"/>
      <c r="G20" s="262">
        <v>3</v>
      </c>
      <c r="H20" s="262" t="s">
        <v>83</v>
      </c>
      <c r="I20" s="199"/>
      <c r="J20" s="262" t="s">
        <v>83</v>
      </c>
      <c r="K20" s="124">
        <v>3</v>
      </c>
      <c r="L20" s="262">
        <v>40.2</v>
      </c>
      <c r="M20" s="263" t="s">
        <v>154</v>
      </c>
      <c r="N20" s="124">
        <v>120.60000000000001</v>
      </c>
      <c r="O20" s="262">
        <v>20</v>
      </c>
      <c r="P20" s="124">
        <v>2.412</v>
      </c>
      <c r="Q20" s="124">
        <v>2.412</v>
      </c>
      <c r="R20" s="124">
        <v>0</v>
      </c>
      <c r="S20" s="262">
        <v>1</v>
      </c>
      <c r="T20" s="201"/>
    </row>
    <row r="21" ht="18" customHeight="1" x14ac:dyDescent="0.25">
      <c r="B21" s="266"/>
      <c r="C21" s="267" t="s">
        <v>300</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301</v>
      </c>
      <c r="C22" s="273"/>
      <c r="D22" s="273"/>
      <c r="E22" s="274"/>
      <c r="F22" s="275"/>
      <c r="G22" s="275"/>
      <c r="H22" s="275"/>
      <c r="I22" s="275"/>
      <c r="J22" s="275"/>
      <c r="K22" s="275"/>
      <c r="L22" s="275"/>
      <c r="M22" s="276"/>
      <c r="N22" s="128">
        <v>27026.9</v>
      </c>
      <c r="O22" s="275"/>
      <c r="P22" s="128">
        <v>543.34754</v>
      </c>
      <c r="Q22" s="128">
        <v>51.40235535600001</v>
      </c>
      <c r="R22" s="128">
        <v>491.94518464400005</v>
      </c>
      <c r="S22" s="277"/>
      <c r="T22" s="278">
        <v>1804.1670127389334</v>
      </c>
    </row>
    <row r="23" ht="18" customHeight="1" x14ac:dyDescent="0.25">
      <c r="B23" s="279" t="s">
        <v>302</v>
      </c>
      <c r="C23" s="280" t="s">
        <v>293</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303</v>
      </c>
      <c r="E24" s="261" t="s">
        <v>295</v>
      </c>
      <c r="F24" s="262" t="s">
        <v>83</v>
      </c>
      <c r="G24" s="262">
        <v>103</v>
      </c>
      <c r="H24" s="262" t="s">
        <v>83</v>
      </c>
      <c r="I24" s="199"/>
      <c r="J24" s="262" t="s">
        <v>83</v>
      </c>
      <c r="K24" s="124">
        <v>103</v>
      </c>
      <c r="L24" s="262">
        <v>26.7</v>
      </c>
      <c r="M24" s="285" t="s">
        <v>154</v>
      </c>
      <c r="N24" s="124">
        <v>2750.1</v>
      </c>
      <c r="O24" s="262">
        <v>26.8</v>
      </c>
      <c r="P24" s="124">
        <v>73.70268</v>
      </c>
      <c r="Q24" s="124">
        <v>73.70268</v>
      </c>
      <c r="R24" s="124">
        <v>0</v>
      </c>
      <c r="S24" s="262">
        <v>1</v>
      </c>
      <c r="T24" s="201"/>
    </row>
    <row r="25" ht="18" customHeight="1" x14ac:dyDescent="0.25">
      <c r="B25" s="256"/>
      <c r="C25" s="264"/>
      <c r="D25" s="267" t="s">
        <v>304</v>
      </c>
      <c r="E25" s="261" t="s">
        <v>295</v>
      </c>
      <c r="F25" s="262" t="s">
        <v>83</v>
      </c>
      <c r="G25" s="262">
        <v>14</v>
      </c>
      <c r="H25" s="262" t="s">
        <v>83</v>
      </c>
      <c r="I25" s="262" t="s">
        <v>83</v>
      </c>
      <c r="J25" s="262" t="s">
        <v>83</v>
      </c>
      <c r="K25" s="124">
        <v>14</v>
      </c>
      <c r="L25" s="262">
        <v>25.8</v>
      </c>
      <c r="M25" s="263" t="s">
        <v>154</v>
      </c>
      <c r="N25" s="124">
        <v>361.2</v>
      </c>
      <c r="O25" s="262">
        <v>25.8</v>
      </c>
      <c r="P25" s="124">
        <v>9.318959999999999</v>
      </c>
      <c r="Q25" s="124" t="s">
        <v>83</v>
      </c>
      <c r="R25" s="124">
        <v>9.318959999999999</v>
      </c>
      <c r="S25" s="262">
        <v>1</v>
      </c>
      <c r="T25" s="201">
        <v>34.16951999999999</v>
      </c>
    </row>
    <row r="26" ht="18" customHeight="1" x14ac:dyDescent="0.25">
      <c r="B26" s="256"/>
      <c r="C26" s="286" t="s">
        <v>305</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306</v>
      </c>
      <c r="E27" s="261" t="s">
        <v>295</v>
      </c>
      <c r="F27" s="199"/>
      <c r="G27" s="262">
        <v>33</v>
      </c>
      <c r="H27" s="262" t="s">
        <v>83</v>
      </c>
      <c r="I27" s="199"/>
      <c r="J27" s="262" t="s">
        <v>83</v>
      </c>
      <c r="K27" s="124">
        <v>33</v>
      </c>
      <c r="L27" s="262">
        <v>28.2</v>
      </c>
      <c r="M27" s="263" t="s">
        <v>154</v>
      </c>
      <c r="N27" s="124">
        <v>930.6</v>
      </c>
      <c r="O27" s="262">
        <v>29.2</v>
      </c>
      <c r="P27" s="124">
        <v>27.17352</v>
      </c>
      <c r="Q27" s="124">
        <v>27.17352</v>
      </c>
      <c r="R27" s="124">
        <v>0</v>
      </c>
      <c r="S27" s="262">
        <v>1</v>
      </c>
      <c r="T27" s="201"/>
    </row>
    <row r="28" ht="18" customHeight="1" x14ac:dyDescent="0.25">
      <c r="B28" s="266"/>
      <c r="C28" s="267" t="s">
        <v>307</v>
      </c>
      <c r="D28" s="267"/>
      <c r="E28" s="268"/>
      <c r="F28" s="199"/>
      <c r="G28" s="269"/>
      <c r="H28" s="269"/>
      <c r="I28" s="199"/>
      <c r="J28" s="269"/>
      <c r="K28" s="269"/>
      <c r="L28" s="269"/>
      <c r="M28" s="270"/>
      <c r="N28" s="124">
        <v>4490.520705</v>
      </c>
      <c r="O28" s="269"/>
      <c r="P28" s="124">
        <v>141.09216055110002</v>
      </c>
      <c r="Q28" s="124">
        <v>141.092160551</v>
      </c>
      <c r="R28" s="124">
        <v>1.000159954855917e-10</v>
      </c>
      <c r="S28" s="269"/>
      <c r="T28" s="201">
        <v>3.667253167805029e-10</v>
      </c>
    </row>
    <row r="29" ht="18" customHeight="1" x14ac:dyDescent="0.25">
      <c r="B29" s="289"/>
      <c r="C29" s="290"/>
      <c r="D29" s="290" t="s">
        <v>308</v>
      </c>
      <c r="E29" s="291" t="s">
        <v>295</v>
      </c>
      <c r="F29" s="292" t="s">
        <v>83</v>
      </c>
      <c r="G29" s="262">
        <v>143.2454</v>
      </c>
      <c r="H29" s="262">
        <v>0.0071</v>
      </c>
      <c r="I29" s="292" t="s">
        <v>83</v>
      </c>
      <c r="J29" s="262" t="s">
        <v>83</v>
      </c>
      <c r="K29" s="124">
        <v>143.23829999999998</v>
      </c>
      <c r="L29" s="262">
        <v>31.35</v>
      </c>
      <c r="M29" s="263" t="s">
        <v>154</v>
      </c>
      <c r="N29" s="124">
        <v>4490.520705</v>
      </c>
      <c r="O29" s="262">
        <v>31.42</v>
      </c>
      <c r="P29" s="124" t="s">
        <v>309</v>
      </c>
      <c r="Q29" s="124" t="s">
        <v>309</v>
      </c>
      <c r="R29" s="124">
        <v>1.000159954855917e-10</v>
      </c>
      <c r="S29" s="262">
        <v>1</v>
      </c>
      <c r="T29" s="201">
        <v>3.667253167805029e-10</v>
      </c>
    </row>
    <row r="30" ht="18" customHeight="1" x14ac:dyDescent="0.3">
      <c r="B30" s="272" t="s">
        <v>310</v>
      </c>
      <c r="C30" s="273"/>
      <c r="D30" s="273"/>
      <c r="E30" s="274"/>
      <c r="F30" s="275"/>
      <c r="G30" s="275"/>
      <c r="H30" s="275"/>
      <c r="I30" s="275"/>
      <c r="J30" s="275"/>
      <c r="K30" s="275"/>
      <c r="L30" s="275"/>
      <c r="M30" s="276"/>
      <c r="N30" s="128">
        <v>8532.420705</v>
      </c>
      <c r="O30" s="275"/>
      <c r="P30" s="128">
        <v>251.28732055110004</v>
      </c>
      <c r="Q30" s="128">
        <v>241.968360551</v>
      </c>
      <c r="R30" s="128">
        <v>9.318960000100015</v>
      </c>
      <c r="S30" s="275"/>
      <c r="T30" s="278">
        <v>34.16952000036672</v>
      </c>
    </row>
    <row r="31" ht="18" customHeight="1" x14ac:dyDescent="0.25">
      <c r="B31" s="293" t="s">
        <v>311</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312</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313</v>
      </c>
      <c r="C33" s="302"/>
      <c r="D33" s="302"/>
      <c r="E33" s="291" t="s">
        <v>295</v>
      </c>
      <c r="F33" s="262">
        <v>2.0990593187429494</v>
      </c>
      <c r="G33" s="262" t="s">
        <v>83</v>
      </c>
      <c r="H33" s="262" t="s">
        <v>83</v>
      </c>
      <c r="I33" s="292" t="s">
        <v>83</v>
      </c>
      <c r="J33" s="262" t="s">
        <v>83</v>
      </c>
      <c r="K33" s="124">
        <v>2.0990593187429494</v>
      </c>
      <c r="L33" s="262">
        <v>10</v>
      </c>
      <c r="M33" s="303" t="s">
        <v>154</v>
      </c>
      <c r="N33" s="124">
        <v>20.990593187429493</v>
      </c>
      <c r="O33" s="262">
        <v>25</v>
      </c>
      <c r="P33" s="124">
        <v>0.5247648296857373</v>
      </c>
      <c r="Q33" s="124" t="s">
        <v>83</v>
      </c>
      <c r="R33" s="124">
        <v>0.5247648296857373</v>
      </c>
      <c r="S33" s="262">
        <v>1</v>
      </c>
      <c r="T33" s="201">
        <v>1.9241377088477034</v>
      </c>
    </row>
    <row r="34" ht="18" customHeight="1" x14ac:dyDescent="0.25">
      <c r="B34" s="304" t="s">
        <v>314</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315</v>
      </c>
      <c r="C35" s="306"/>
      <c r="D35" s="306"/>
      <c r="E35" s="274"/>
      <c r="F35" s="275"/>
      <c r="G35" s="275"/>
      <c r="H35" s="275"/>
      <c r="I35" s="275"/>
      <c r="J35" s="275"/>
      <c r="K35" s="275"/>
      <c r="L35" s="277"/>
      <c r="M35" s="307"/>
      <c r="N35" s="128">
        <v>20.990593187429493</v>
      </c>
      <c r="O35" s="275"/>
      <c r="P35" s="128">
        <v>0.5247648296857373</v>
      </c>
      <c r="Q35" s="128" t="s">
        <v>83</v>
      </c>
      <c r="R35" s="128">
        <v>0.5247648296857373</v>
      </c>
      <c r="S35" s="275"/>
      <c r="T35" s="278">
        <v>1.9241377088477034</v>
      </c>
    </row>
    <row r="36" ht="18" customHeight="1" x14ac:dyDescent="0.3">
      <c r="B36" s="308" t="s">
        <v>316</v>
      </c>
      <c r="C36" s="309"/>
      <c r="D36" s="309"/>
      <c r="E36" s="310" t="s">
        <v>295</v>
      </c>
      <c r="F36" s="311" t="s">
        <v>83</v>
      </c>
      <c r="G36" s="312">
        <v>0.8936000000000001</v>
      </c>
      <c r="H36" s="312" t="s">
        <v>83</v>
      </c>
      <c r="I36" s="311" t="s">
        <v>83</v>
      </c>
      <c r="J36" s="312" t="s">
        <v>83</v>
      </c>
      <c r="K36" s="313">
        <v>0.8936000000000001</v>
      </c>
      <c r="L36" s="312">
        <v>9.76</v>
      </c>
      <c r="M36" s="314" t="s">
        <v>154</v>
      </c>
      <c r="N36" s="313">
        <v>8.721536</v>
      </c>
      <c r="O36" s="312">
        <v>28.9</v>
      </c>
      <c r="P36" s="313">
        <v>0.2520523904</v>
      </c>
      <c r="Q36" s="313">
        <v>0.2520523904</v>
      </c>
      <c r="R36" s="313">
        <v>0</v>
      </c>
      <c r="S36" s="312">
        <v>1</v>
      </c>
      <c r="T36" s="315"/>
    </row>
    <row r="37" ht="18" customHeight="1" x14ac:dyDescent="0.3">
      <c r="B37" s="316" t="s">
        <v>317</v>
      </c>
      <c r="C37" s="317"/>
      <c r="D37" s="317"/>
      <c r="E37" s="318"/>
      <c r="F37" s="319"/>
      <c r="G37" s="319"/>
      <c r="H37" s="319"/>
      <c r="I37" s="319"/>
      <c r="J37" s="319"/>
      <c r="K37" s="319"/>
      <c r="L37" s="320"/>
      <c r="M37" s="321"/>
      <c r="N37" s="127">
        <v>35589.032834187434</v>
      </c>
      <c r="O37" s="319"/>
      <c r="P37" s="127">
        <v>795.4116777711857</v>
      </c>
      <c r="Q37" s="127">
        <v>293.6227682974</v>
      </c>
      <c r="R37" s="127">
        <v>501.7889094737858</v>
      </c>
      <c r="S37" s="319"/>
      <c r="T37" s="322">
        <v>1840.2606704481477</v>
      </c>
    </row>
    <row r="38" ht="18" customHeight="1" x14ac:dyDescent="0.25">
      <c r="B38" s="323" t="s">
        <v>318</v>
      </c>
      <c r="C38" s="294"/>
      <c r="D38" s="324"/>
      <c r="E38" s="325"/>
      <c r="F38" s="199"/>
      <c r="G38" s="199"/>
      <c r="H38" s="199"/>
      <c r="I38" s="199"/>
      <c r="J38" s="199"/>
      <c r="K38" s="199"/>
      <c r="L38" s="199"/>
      <c r="M38" s="326"/>
      <c r="N38" s="124">
        <v>42</v>
      </c>
      <c r="O38" s="199"/>
      <c r="P38" s="124">
        <v>0.6258000000000001</v>
      </c>
      <c r="Q38" s="124" t="s">
        <v>83</v>
      </c>
      <c r="R38" s="124">
        <v>0.6258000000000001</v>
      </c>
      <c r="S38" s="199"/>
      <c r="T38" s="201">
        <v>2.2946000000000004</v>
      </c>
    </row>
    <row r="39" ht="18" customHeight="1" x14ac:dyDescent="0.25">
      <c r="B39" s="327"/>
      <c r="C39" s="328"/>
      <c r="D39" s="324" t="s">
        <v>319</v>
      </c>
      <c r="E39" s="261" t="s">
        <v>295</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320</v>
      </c>
      <c r="E40" s="261" t="s">
        <v>321</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322</v>
      </c>
      <c r="E41" s="329" t="s">
        <v>321</v>
      </c>
      <c r="F41" s="162">
        <v>42</v>
      </c>
      <c r="G41" s="162" t="s">
        <v>83</v>
      </c>
      <c r="H41" s="162" t="s">
        <v>83</v>
      </c>
      <c r="I41" s="262" t="s">
        <v>83</v>
      </c>
      <c r="J41" s="162" t="s">
        <v>83</v>
      </c>
      <c r="K41" s="119">
        <v>42</v>
      </c>
      <c r="L41" s="162">
        <v>1</v>
      </c>
      <c r="M41" s="263" t="s">
        <v>154</v>
      </c>
      <c r="N41" s="119">
        <v>42</v>
      </c>
      <c r="O41" s="162">
        <v>14.9</v>
      </c>
      <c r="P41" s="119">
        <v>0.6258000000000001</v>
      </c>
      <c r="Q41" s="119" t="s">
        <v>83</v>
      </c>
      <c r="R41" s="119">
        <v>0.6258000000000001</v>
      </c>
      <c r="S41" s="162">
        <v>1</v>
      </c>
      <c r="T41" s="182">
        <v>2.2946000000000004</v>
      </c>
    </row>
    <row r="42" ht="18" customHeight="1" x14ac:dyDescent="0.25">
      <c r="B42" s="330"/>
      <c r="C42" s="331"/>
      <c r="D42" s="332" t="s">
        <v>323</v>
      </c>
      <c r="E42" s="333" t="s">
        <v>295</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324</v>
      </c>
    </row>
    <row r="44" ht="14.1" customHeight="1" x14ac:dyDescent="0.25">
      <c r="B44" s="336" t="s">
        <v>325</v>
      </c>
      <c r="C44" s="337"/>
      <c r="D44" s="337"/>
      <c r="E44" s="337"/>
      <c r="F44" s="337"/>
      <c r="G44" s="337"/>
      <c r="H44" s="337"/>
      <c r="I44" s="337"/>
      <c r="J44" s="337"/>
      <c r="K44" s="337"/>
      <c r="L44" s="337"/>
      <c r="M44" s="337"/>
      <c r="N44" s="337"/>
      <c r="O44" s="337"/>
      <c r="P44" s="337"/>
    </row>
    <row r="45" ht="14.1" customHeight="1" x14ac:dyDescent="0.25">
      <c r="B45" s="336" t="s">
        <v>326</v>
      </c>
      <c r="C45" s="338"/>
      <c r="D45" s="338"/>
      <c r="E45" s="338"/>
      <c r="F45" s="338"/>
      <c r="G45" s="338"/>
      <c r="H45" s="338"/>
      <c r="I45" s="338"/>
      <c r="J45" s="338"/>
      <c r="K45" s="338"/>
      <c r="L45" s="338"/>
      <c r="M45" s="338"/>
    </row>
    <row r="46" ht="14.1" customHeight="1" x14ac:dyDescent="0.25">
      <c r="B46" s="336" t="s">
        <v>327</v>
      </c>
      <c r="C46" s="338"/>
      <c r="D46" s="338"/>
      <c r="E46" s="338"/>
      <c r="F46" s="338"/>
      <c r="G46" s="338"/>
    </row>
    <row r="47" ht="14.1" customHeight="1" x14ac:dyDescent="0.25">
      <c r="B47" s="336" t="s">
        <v>328</v>
      </c>
      <c r="C47" s="338"/>
      <c r="D47" s="338"/>
      <c r="E47" s="338"/>
      <c r="F47" s="338"/>
      <c r="G47" s="338"/>
    </row>
    <row r="48" ht="14.1" customHeight="1" x14ac:dyDescent="0.35">
      <c r="B48" s="336" t="s">
        <v>329</v>
      </c>
      <c r="C48" s="338"/>
      <c r="D48" s="338"/>
      <c r="E48" s="338"/>
      <c r="F48" s="338"/>
      <c r="G48" s="338"/>
    </row>
    <row r="49" ht="14.1" customHeight="1" x14ac:dyDescent="0.25">
      <c r="B49" s="336" t="s">
        <v>330</v>
      </c>
      <c r="C49" s="338"/>
      <c r="D49" s="338"/>
    </row>
    <row r="50" ht="14.1" customHeight="1" x14ac:dyDescent="0.25">
      <c r="B50" s="338"/>
      <c r="C50" s="338"/>
      <c r="D50" s="338"/>
    </row>
    <row r="51" ht="14.1" customHeight="1" x14ac:dyDescent="0.25">
      <c r="B51" s="339" t="s">
        <v>331</v>
      </c>
      <c r="C51" s="338"/>
      <c r="D51" s="338"/>
    </row>
    <row r="52" ht="14.1" customHeight="1" x14ac:dyDescent="0.35">
      <c r="B52" s="339" t="s">
        <v>332</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333</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334</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335</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336</v>
      </c>
      <c r="C1" s="232"/>
      <c r="D1" s="232"/>
      <c r="E1" s="232"/>
      <c r="I1" s="4" t="s">
        <v>62</v>
      </c>
    </row>
    <row r="2" ht="18.9" customHeight="1" x14ac:dyDescent="0.4">
      <c r="B2" s="349" t="s">
        <v>337</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270</v>
      </c>
      <c r="C7" s="354" t="s">
        <v>338</v>
      </c>
      <c r="D7" s="354"/>
      <c r="E7" s="354"/>
      <c r="F7" s="355" t="s">
        <v>339</v>
      </c>
      <c r="G7" s="355"/>
      <c r="H7" s="356" t="s">
        <v>340</v>
      </c>
      <c r="I7" s="356"/>
    </row>
    <row r="8" ht="37.2" customHeight="1" x14ac:dyDescent="0.25">
      <c r="B8" s="357"/>
      <c r="C8" s="358" t="s">
        <v>341</v>
      </c>
      <c r="D8" s="358" t="s">
        <v>342</v>
      </c>
      <c r="E8" s="359" t="s">
        <v>343</v>
      </c>
      <c r="F8" s="358" t="s">
        <v>344</v>
      </c>
      <c r="G8" s="359" t="s">
        <v>345</v>
      </c>
      <c r="H8" s="358" t="s">
        <v>344</v>
      </c>
      <c r="I8" s="112" t="s">
        <v>346</v>
      </c>
      <c r="L8" s="360"/>
    </row>
    <row r="9" ht="14.1" customHeight="1" x14ac:dyDescent="0.25">
      <c r="B9" s="357"/>
      <c r="C9" s="246" t="s">
        <v>347</v>
      </c>
      <c r="D9" s="246" t="s">
        <v>347</v>
      </c>
      <c r="E9" s="246" t="s">
        <v>76</v>
      </c>
      <c r="F9" s="246" t="s">
        <v>347</v>
      </c>
      <c r="G9" s="246" t="s">
        <v>76</v>
      </c>
      <c r="H9" s="361" t="s">
        <v>348</v>
      </c>
      <c r="I9" s="248" t="s">
        <v>348</v>
      </c>
    </row>
    <row r="10" ht="18" customHeight="1" x14ac:dyDescent="0.25">
      <c r="B10" s="362" t="s">
        <v>349</v>
      </c>
      <c r="C10" s="363">
        <v>27.0269</v>
      </c>
      <c r="D10" s="364">
        <v>24.7181272322</v>
      </c>
      <c r="E10" s="363">
        <v>1804.1670127389334</v>
      </c>
      <c r="F10" s="363">
        <v>26.649291644287356</v>
      </c>
      <c r="G10" s="363">
        <v>1960.5566671506285</v>
      </c>
      <c r="H10" s="363">
        <v>-7.246588156504817</v>
      </c>
      <c r="I10" s="365">
        <v>-7.976798479331064</v>
      </c>
    </row>
    <row r="11" ht="18" customHeight="1" x14ac:dyDescent="0.25">
      <c r="B11" s="366" t="s">
        <v>350</v>
      </c>
      <c r="C11" s="363">
        <v>8.532420705</v>
      </c>
      <c r="D11" s="363">
        <v>0.3612000000000002</v>
      </c>
      <c r="E11" s="363">
        <v>34.16952000036672</v>
      </c>
      <c r="F11" s="363">
        <v>0.2557554</v>
      </c>
      <c r="G11" s="363">
        <v>24.19446084</v>
      </c>
      <c r="H11" s="363">
        <v>41.22868959951585</v>
      </c>
      <c r="I11" s="365">
        <v>41.22868960103148</v>
      </c>
    </row>
    <row r="12" ht="18" customHeight="1" x14ac:dyDescent="0.25">
      <c r="B12" s="366" t="s">
        <v>351</v>
      </c>
      <c r="C12" s="363" t="s">
        <v>83</v>
      </c>
      <c r="D12" s="363" t="s">
        <v>83</v>
      </c>
      <c r="E12" s="363" t="s">
        <v>83</v>
      </c>
      <c r="F12" s="363" t="s">
        <v>83</v>
      </c>
      <c r="G12" s="363" t="s">
        <v>83</v>
      </c>
      <c r="H12" s="363" t="s">
        <v>83</v>
      </c>
      <c r="I12" s="365" t="s">
        <v>83</v>
      </c>
    </row>
    <row r="13" ht="18" customHeight="1" x14ac:dyDescent="0.25">
      <c r="B13" s="366" t="s">
        <v>352</v>
      </c>
      <c r="C13" s="363">
        <v>0.020990593187429494</v>
      </c>
      <c r="D13" s="363">
        <v>0.020990593187429494</v>
      </c>
      <c r="E13" s="363">
        <v>1.9241377088477034</v>
      </c>
      <c r="F13" s="363">
        <v>0.09427519314999999</v>
      </c>
      <c r="G13" s="363">
        <v>8.20844580677624</v>
      </c>
      <c r="H13" s="363">
        <v>-77.7347651210519</v>
      </c>
      <c r="I13" s="365">
        <v>-76.5590496161979</v>
      </c>
    </row>
    <row r="14" ht="18" customHeight="1" x14ac:dyDescent="0.25">
      <c r="B14" s="366" t="s">
        <v>353</v>
      </c>
      <c r="C14" s="367">
        <v>0.008721536</v>
      </c>
      <c r="D14" s="363">
        <v>0</v>
      </c>
      <c r="E14" s="363"/>
      <c r="F14" s="363" t="s">
        <v>83</v>
      </c>
      <c r="G14" s="363" t="s">
        <v>83</v>
      </c>
      <c r="H14" s="363" t="s">
        <v>83</v>
      </c>
      <c r="I14" s="365" t="s">
        <v>83</v>
      </c>
    </row>
    <row r="15" ht="18" customHeight="1" x14ac:dyDescent="0.25">
      <c r="B15" s="368" t="s">
        <v>354</v>
      </c>
      <c r="C15" s="369">
        <v>35.589032834187435</v>
      </c>
      <c r="D15" s="369">
        <v>25.10031782538743</v>
      </c>
      <c r="E15" s="369">
        <v>1840.2606704481477</v>
      </c>
      <c r="F15" s="369">
        <v>26.999322237437358</v>
      </c>
      <c r="G15" s="369">
        <v>1992.9595737974046</v>
      </c>
      <c r="H15" s="369">
        <v>-7.03352623206504</v>
      </c>
      <c r="I15" s="370">
        <v>-7.661916747177308</v>
      </c>
    </row>
    <row r="16" ht="14.1" customHeight="1" x14ac:dyDescent="0.35">
      <c r="B16" s="336" t="s">
        <v>355</v>
      </c>
      <c r="C16" s="348"/>
      <c r="D16" s="348"/>
      <c r="E16" s="348"/>
      <c r="F16" s="348"/>
      <c r="G16" s="348"/>
      <c r="H16" s="348"/>
      <c r="I16" s="348"/>
    </row>
    <row r="17" ht="14.1" customHeight="1" x14ac:dyDescent="0.35">
      <c r="B17" s="336" t="s">
        <v>356</v>
      </c>
      <c r="C17" s="371"/>
      <c r="D17" s="371"/>
      <c r="E17" s="371"/>
      <c r="F17" s="371"/>
      <c r="G17" s="371"/>
      <c r="H17" s="371"/>
      <c r="I17" s="371"/>
    </row>
    <row r="18" ht="14.1" customHeight="1" x14ac:dyDescent="0.25">
      <c r="B18" s="336" t="s">
        <v>357</v>
      </c>
      <c r="C18" s="371"/>
      <c r="D18" s="371"/>
      <c r="E18" s="371"/>
      <c r="F18" s="371"/>
      <c r="G18" s="371"/>
      <c r="H18" s="371"/>
      <c r="I18" s="371"/>
    </row>
    <row r="19" ht="14.1" customHeight="1" x14ac:dyDescent="0.25">
      <c r="B19" s="336" t="s">
        <v>358</v>
      </c>
      <c r="C19" s="371"/>
      <c r="D19" s="371"/>
      <c r="E19" s="371"/>
      <c r="F19" s="371"/>
      <c r="G19" s="371"/>
      <c r="H19" s="371"/>
      <c r="I19" s="371"/>
    </row>
    <row r="20" ht="14.1" customHeight="1" x14ac:dyDescent="0.35">
      <c r="B20" s="336" t="s">
        <v>359</v>
      </c>
      <c r="C20" s="371"/>
      <c r="D20" s="371"/>
      <c r="E20" s="371"/>
      <c r="F20" s="371"/>
      <c r="G20" s="372"/>
      <c r="H20" s="372"/>
      <c r="I20" s="372"/>
    </row>
    <row r="21" ht="14.1" customHeight="1" x14ac:dyDescent="0.25">
      <c r="B21" s="336" t="s">
        <v>360</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331</v>
      </c>
      <c r="C23" s="371"/>
      <c r="D23" s="371"/>
      <c r="E23" s="371"/>
      <c r="F23" s="373"/>
      <c r="G23" s="373"/>
      <c r="H23" s="373"/>
      <c r="I23" s="373"/>
    </row>
    <row r="24" ht="14.1" customHeight="1" x14ac:dyDescent="0.35">
      <c r="B24" s="339" t="s">
        <v>361</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362</v>
      </c>
      <c r="C27" s="378"/>
      <c r="D27" s="378"/>
      <c r="E27" s="378"/>
      <c r="F27" s="378"/>
      <c r="G27" s="378"/>
      <c r="H27" s="378"/>
      <c r="I27" s="379"/>
    </row>
    <row r="28" ht="14.1" customHeight="1" x14ac:dyDescent="0.25">
      <c r="B28" s="377" t="s">
        <v>363</v>
      </c>
      <c r="C28" s="378"/>
      <c r="D28" s="378"/>
      <c r="E28" s="378"/>
      <c r="F28" s="378"/>
      <c r="G28" s="378"/>
      <c r="H28" s="378"/>
      <c r="I28" s="379"/>
    </row>
    <row r="29" ht="14.1" customHeight="1" x14ac:dyDescent="0.25">
      <c r="B29" s="380" t="s">
        <v>364</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365</v>
      </c>
      <c r="C1" s="232"/>
      <c r="D1" s="232"/>
      <c r="E1" s="232"/>
      <c r="F1" s="232"/>
      <c r="I1" s="386"/>
      <c r="J1" s="4" t="s">
        <v>62</v>
      </c>
    </row>
    <row r="2" ht="18.9" customHeight="1" x14ac:dyDescent="0.3">
      <c r="B2" s="232" t="s">
        <v>366</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367</v>
      </c>
      <c r="F7" s="392" t="s">
        <v>368</v>
      </c>
      <c r="G7" s="393" t="s">
        <v>369</v>
      </c>
      <c r="H7" s="393"/>
      <c r="I7" s="394" t="s">
        <v>370</v>
      </c>
      <c r="J7" s="394"/>
      <c r="M7" s="360"/>
    </row>
    <row r="8" ht="38.25" customHeight="1" x14ac:dyDescent="0.25">
      <c r="B8" s="395" t="s">
        <v>371</v>
      </c>
      <c r="C8" s="395"/>
      <c r="D8" s="395"/>
      <c r="E8" s="396" t="s">
        <v>372</v>
      </c>
      <c r="F8" s="397" t="s">
        <v>373</v>
      </c>
      <c r="G8" s="397" t="s">
        <v>374</v>
      </c>
      <c r="H8" s="397" t="s">
        <v>375</v>
      </c>
      <c r="I8" s="358" t="s">
        <v>376</v>
      </c>
      <c r="J8" s="398" t="s">
        <v>377</v>
      </c>
      <c r="M8" s="360"/>
    </row>
    <row r="9" ht="14.1" customHeight="1" x14ac:dyDescent="0.25">
      <c r="B9" s="399"/>
      <c r="C9" s="400"/>
      <c r="D9" s="401"/>
      <c r="E9" s="402" t="s">
        <v>149</v>
      </c>
      <c r="F9" s="403" t="s">
        <v>378</v>
      </c>
      <c r="G9" s="403" t="s">
        <v>379</v>
      </c>
      <c r="H9" s="403" t="s">
        <v>380</v>
      </c>
      <c r="I9" s="404" t="s">
        <v>380</v>
      </c>
      <c r="J9" s="404"/>
      <c r="M9" s="360"/>
    </row>
    <row r="10" ht="18" customHeight="1" x14ac:dyDescent="0.25">
      <c r="B10" s="405" t="s">
        <v>292</v>
      </c>
      <c r="C10" s="406" t="s">
        <v>293</v>
      </c>
      <c r="D10" s="407"/>
      <c r="E10" s="408"/>
      <c r="F10" s="409"/>
      <c r="G10" s="409"/>
      <c r="H10" s="409"/>
      <c r="I10" s="409"/>
      <c r="J10" s="410"/>
      <c r="M10" s="360"/>
    </row>
    <row r="11" ht="18" customHeight="1" x14ac:dyDescent="0.25">
      <c r="B11" s="256"/>
      <c r="C11" s="411" t="s">
        <v>305</v>
      </c>
      <c r="D11" s="412"/>
      <c r="E11" s="413"/>
      <c r="F11" s="253"/>
      <c r="G11" s="253"/>
      <c r="H11" s="253"/>
      <c r="I11" s="253"/>
      <c r="J11" s="414"/>
      <c r="M11" s="360"/>
    </row>
    <row r="12" ht="18" customHeight="1" x14ac:dyDescent="0.25">
      <c r="B12" s="415"/>
      <c r="C12" s="259"/>
      <c r="D12" s="416" t="s">
        <v>381</v>
      </c>
      <c r="E12" s="417" t="s">
        <v>83</v>
      </c>
      <c r="F12" s="418" t="s">
        <v>121</v>
      </c>
      <c r="G12" s="419" t="s">
        <v>121</v>
      </c>
      <c r="H12" s="420" t="s">
        <v>121</v>
      </c>
      <c r="I12" s="421" t="s">
        <v>83</v>
      </c>
      <c r="J12" s="422"/>
      <c r="M12" s="360"/>
    </row>
    <row r="13" ht="18" customHeight="1" x14ac:dyDescent="0.25">
      <c r="B13" s="415"/>
      <c r="C13" s="259"/>
      <c r="D13" s="416" t="s">
        <v>296</v>
      </c>
      <c r="E13" s="417">
        <v>1648.2</v>
      </c>
      <c r="F13" s="418">
        <v>22</v>
      </c>
      <c r="G13" s="419">
        <v>36.260400000000004</v>
      </c>
      <c r="H13" s="420">
        <v>132.9548</v>
      </c>
      <c r="I13" s="421">
        <v>132.9548</v>
      </c>
      <c r="J13" s="422"/>
      <c r="M13" s="360"/>
    </row>
    <row r="14" ht="18" customHeight="1" x14ac:dyDescent="0.25">
      <c r="B14" s="415"/>
      <c r="C14" s="259"/>
      <c r="D14" s="416" t="s">
        <v>382</v>
      </c>
      <c r="E14" s="417">
        <v>247.4727678</v>
      </c>
      <c r="F14" s="418">
        <v>20</v>
      </c>
      <c r="G14" s="419">
        <v>4.9494553560000005</v>
      </c>
      <c r="H14" s="420">
        <v>18.148002972</v>
      </c>
      <c r="I14" s="421">
        <v>3.6296005944000003</v>
      </c>
      <c r="J14" s="422" t="s">
        <v>383</v>
      </c>
      <c r="M14" s="360"/>
    </row>
    <row r="15" ht="18" customHeight="1" x14ac:dyDescent="0.25">
      <c r="B15" s="415"/>
      <c r="C15" s="259"/>
      <c r="D15" s="416" t="s">
        <v>384</v>
      </c>
      <c r="E15" s="417">
        <v>292.5</v>
      </c>
      <c r="F15" s="418">
        <v>26.6</v>
      </c>
      <c r="G15" s="419">
        <v>7.7805</v>
      </c>
      <c r="H15" s="420">
        <v>28.528499999999998</v>
      </c>
      <c r="I15" s="421">
        <v>28.528499999999998</v>
      </c>
      <c r="J15" s="422" t="s">
        <v>385</v>
      </c>
      <c r="M15" s="360"/>
    </row>
    <row r="16" ht="18" customHeight="1" x14ac:dyDescent="0.25">
      <c r="B16" s="415"/>
      <c r="C16" s="423"/>
      <c r="D16" s="424" t="s">
        <v>386</v>
      </c>
      <c r="E16" s="425">
        <v>120.60000000000001</v>
      </c>
      <c r="F16" s="418">
        <v>20</v>
      </c>
      <c r="G16" s="419">
        <v>2.412</v>
      </c>
      <c r="H16" s="420">
        <v>8.844</v>
      </c>
      <c r="I16" s="421">
        <v>8.844</v>
      </c>
      <c r="J16" s="422"/>
      <c r="M16" s="360"/>
    </row>
    <row r="17" ht="18" customHeight="1" x14ac:dyDescent="0.25">
      <c r="B17" s="266"/>
      <c r="C17" s="267" t="s">
        <v>300</v>
      </c>
      <c r="D17" s="267"/>
      <c r="E17" s="420" t="s">
        <v>83</v>
      </c>
      <c r="F17" s="420" t="s">
        <v>83</v>
      </c>
      <c r="G17" s="418" t="s">
        <v>83</v>
      </c>
      <c r="H17" s="420" t="s">
        <v>83</v>
      </c>
      <c r="I17" s="418" t="s">
        <v>83</v>
      </c>
      <c r="J17" s="426"/>
      <c r="M17" s="360"/>
    </row>
    <row r="18" ht="18" customHeight="1" x14ac:dyDescent="0.25">
      <c r="B18" s="272" t="s">
        <v>301</v>
      </c>
      <c r="C18" s="273"/>
      <c r="D18" s="297"/>
      <c r="E18" s="427">
        <v>2308.7727678</v>
      </c>
      <c r="F18" s="428">
        <v>22.26393002936389</v>
      </c>
      <c r="G18" s="429">
        <v>51.40235535600001</v>
      </c>
      <c r="H18" s="428">
        <v>188.475302972</v>
      </c>
      <c r="I18" s="429">
        <v>173.9569005944</v>
      </c>
      <c r="J18" s="430"/>
      <c r="M18" s="360"/>
    </row>
    <row r="19" ht="18" customHeight="1" x14ac:dyDescent="0.25">
      <c r="B19" s="284" t="s">
        <v>302</v>
      </c>
      <c r="C19" s="259" t="s">
        <v>293</v>
      </c>
      <c r="D19" s="407"/>
      <c r="E19" s="431"/>
      <c r="F19" s="432"/>
      <c r="G19" s="432"/>
      <c r="H19" s="432"/>
      <c r="I19" s="432"/>
      <c r="J19" s="433"/>
      <c r="M19" s="360"/>
    </row>
    <row r="20" ht="18" customHeight="1" x14ac:dyDescent="0.25">
      <c r="B20" s="284"/>
      <c r="C20" s="259"/>
      <c r="D20" s="416" t="s">
        <v>387</v>
      </c>
      <c r="E20" s="434">
        <v>2750.1</v>
      </c>
      <c r="F20" s="418">
        <v>26.800000000000004</v>
      </c>
      <c r="G20" s="435">
        <v>73.70268</v>
      </c>
      <c r="H20" s="436">
        <v>270.24316</v>
      </c>
      <c r="I20" s="437">
        <v>270.24316</v>
      </c>
      <c r="J20" s="438" t="s">
        <v>385</v>
      </c>
      <c r="M20" s="360"/>
    </row>
    <row r="21" ht="18" customHeight="1" x14ac:dyDescent="0.25">
      <c r="B21" s="284"/>
      <c r="C21" s="259"/>
      <c r="D21" s="416" t="s">
        <v>304</v>
      </c>
      <c r="E21" s="417" t="s">
        <v>83</v>
      </c>
      <c r="F21" s="418" t="s">
        <v>83</v>
      </c>
      <c r="G21" s="419" t="s">
        <v>83</v>
      </c>
      <c r="H21" s="420" t="s">
        <v>83</v>
      </c>
      <c r="I21" s="421" t="s">
        <v>83</v>
      </c>
      <c r="J21" s="422"/>
      <c r="M21" s="360"/>
    </row>
    <row r="22" ht="18" customHeight="1" x14ac:dyDescent="0.25">
      <c r="B22" s="284"/>
      <c r="C22" s="439" t="s">
        <v>305</v>
      </c>
      <c r="D22" s="251"/>
      <c r="E22" s="431"/>
      <c r="F22" s="432"/>
      <c r="G22" s="432"/>
      <c r="H22" s="432"/>
      <c r="I22" s="432"/>
      <c r="J22" s="433"/>
      <c r="M22" s="360"/>
    </row>
    <row r="23" ht="18" customHeight="1" x14ac:dyDescent="0.25">
      <c r="B23" s="284"/>
      <c r="C23" s="259"/>
      <c r="D23" s="416" t="s">
        <v>306</v>
      </c>
      <c r="E23" s="440">
        <v>930.6</v>
      </c>
      <c r="F23" s="418">
        <v>29.2</v>
      </c>
      <c r="G23" s="441">
        <v>27.17352</v>
      </c>
      <c r="H23" s="420">
        <v>99.63624</v>
      </c>
      <c r="I23" s="421">
        <v>99.63624</v>
      </c>
      <c r="J23" s="422" t="s">
        <v>385</v>
      </c>
      <c r="M23" s="360"/>
    </row>
    <row r="24" ht="18" customHeight="1" x14ac:dyDescent="0.25">
      <c r="B24" s="266"/>
      <c r="C24" s="267" t="s">
        <v>307</v>
      </c>
      <c r="D24" s="416"/>
      <c r="E24" s="418">
        <v>4490.520705</v>
      </c>
      <c r="F24" s="420">
        <v>31.419999999977733</v>
      </c>
      <c r="G24" s="418">
        <v>141.092160551</v>
      </c>
      <c r="H24" s="420">
        <v>517.3379220203333</v>
      </c>
      <c r="I24" s="418">
        <v>517.337922021</v>
      </c>
      <c r="J24" s="426"/>
      <c r="M24" s="360"/>
    </row>
    <row r="25" ht="18" customHeight="1" x14ac:dyDescent="0.25">
      <c r="B25" s="289"/>
      <c r="C25" s="290"/>
      <c r="D25" s="442" t="s">
        <v>308</v>
      </c>
      <c r="E25" s="440">
        <v>4490.520705</v>
      </c>
      <c r="F25" s="418">
        <v>31.419999999977733</v>
      </c>
      <c r="G25" s="441">
        <v>141.092160551</v>
      </c>
      <c r="H25" s="420">
        <v>517.3379220203333</v>
      </c>
      <c r="I25" s="421">
        <v>517.337922021</v>
      </c>
      <c r="J25" s="422" t="s">
        <v>309</v>
      </c>
      <c r="M25" s="360"/>
    </row>
    <row r="26" ht="18" customHeight="1" x14ac:dyDescent="0.25">
      <c r="B26" s="272" t="s">
        <v>310</v>
      </c>
      <c r="C26" s="273"/>
      <c r="D26" s="297"/>
      <c r="E26" s="429">
        <v>8171.220705</v>
      </c>
      <c r="F26" s="428">
        <v>29.612265937565322</v>
      </c>
      <c r="G26" s="429">
        <v>241.968360551</v>
      </c>
      <c r="H26" s="428">
        <v>887.2173220203333</v>
      </c>
      <c r="I26" s="429">
        <v>887.217322021</v>
      </c>
      <c r="J26" s="430"/>
      <c r="M26" s="360"/>
    </row>
    <row r="27" ht="18" customHeight="1" x14ac:dyDescent="0.25">
      <c r="B27" s="323" t="s">
        <v>388</v>
      </c>
      <c r="C27" s="294"/>
      <c r="D27" s="251"/>
      <c r="E27" s="431"/>
      <c r="F27" s="432"/>
      <c r="G27" s="432"/>
      <c r="H27" s="432"/>
      <c r="I27" s="432"/>
      <c r="J27" s="433"/>
      <c r="M27" s="360"/>
    </row>
    <row r="28" ht="18" customHeight="1" x14ac:dyDescent="0.25">
      <c r="B28" s="295" t="s">
        <v>312</v>
      </c>
      <c r="C28" s="296"/>
      <c r="D28" s="297"/>
      <c r="E28" s="429"/>
      <c r="F28" s="428"/>
      <c r="G28" s="429"/>
      <c r="H28" s="428"/>
      <c r="I28" s="429"/>
      <c r="J28" s="430"/>
      <c r="M28" s="360"/>
    </row>
    <row r="29" ht="18" customHeight="1" x14ac:dyDescent="0.25">
      <c r="B29" s="344" t="s">
        <v>313</v>
      </c>
      <c r="C29" s="345"/>
      <c r="D29" s="443"/>
      <c r="E29" s="444" t="s">
        <v>83</v>
      </c>
      <c r="F29" s="418" t="s">
        <v>83</v>
      </c>
      <c r="G29" s="445" t="s">
        <v>83</v>
      </c>
      <c r="H29" s="436" t="s">
        <v>83</v>
      </c>
      <c r="I29" s="437" t="s">
        <v>83</v>
      </c>
      <c r="J29" s="438"/>
      <c r="M29" s="360"/>
    </row>
    <row r="30" ht="18" customHeight="1" x14ac:dyDescent="0.25">
      <c r="B30" s="304" t="s">
        <v>389</v>
      </c>
      <c r="C30" s="267"/>
      <c r="D30" s="416"/>
      <c r="E30" s="420"/>
      <c r="F30" s="420"/>
      <c r="G30" s="420"/>
      <c r="H30" s="420"/>
      <c r="I30" s="420"/>
      <c r="J30" s="426"/>
      <c r="M30" s="360"/>
    </row>
    <row r="31" ht="18" customHeight="1" x14ac:dyDescent="0.3">
      <c r="B31" s="272" t="s">
        <v>315</v>
      </c>
      <c r="C31" s="273"/>
      <c r="D31" s="297"/>
      <c r="E31" s="428" t="s">
        <v>83</v>
      </c>
      <c r="F31" s="428" t="s">
        <v>83</v>
      </c>
      <c r="G31" s="428" t="s">
        <v>83</v>
      </c>
      <c r="H31" s="428" t="s">
        <v>83</v>
      </c>
      <c r="I31" s="428" t="s">
        <v>83</v>
      </c>
      <c r="J31" s="430"/>
      <c r="M31" s="360"/>
    </row>
    <row r="32" ht="18" customHeight="1" x14ac:dyDescent="0.3">
      <c r="B32" s="308" t="s">
        <v>390</v>
      </c>
      <c r="C32" s="446"/>
      <c r="D32" s="447"/>
      <c r="E32" s="448">
        <v>8.721536</v>
      </c>
      <c r="F32" s="449">
        <v>28.899999999999995</v>
      </c>
      <c r="G32" s="450">
        <v>0.2520523904</v>
      </c>
      <c r="H32" s="451">
        <v>0.9241920981333333</v>
      </c>
      <c r="I32" s="452">
        <v>0.9241920981333333</v>
      </c>
      <c r="J32" s="453"/>
      <c r="M32" s="360"/>
    </row>
    <row r="33" ht="18" customHeight="1" x14ac:dyDescent="0.3">
      <c r="B33" s="454" t="s">
        <v>317</v>
      </c>
      <c r="C33" s="446"/>
      <c r="D33" s="447"/>
      <c r="E33" s="455">
        <v>10488.7150088</v>
      </c>
      <c r="F33" s="451">
        <v>27.99416020466295</v>
      </c>
      <c r="G33" s="456">
        <v>293.6227682974</v>
      </c>
      <c r="H33" s="451">
        <v>1076.6168170904666</v>
      </c>
      <c r="I33" s="455">
        <v>1062.0984147135332</v>
      </c>
      <c r="J33" s="457"/>
      <c r="M33" s="360"/>
    </row>
    <row r="34" ht="18" customHeight="1" x14ac:dyDescent="0.25">
      <c r="B34" s="323" t="s">
        <v>318</v>
      </c>
      <c r="C34" s="294"/>
      <c r="D34" s="324"/>
      <c r="E34" s="458" t="s">
        <v>83</v>
      </c>
      <c r="F34" s="458" t="s">
        <v>83</v>
      </c>
      <c r="G34" s="458" t="s">
        <v>83</v>
      </c>
      <c r="H34" s="458" t="s">
        <v>83</v>
      </c>
      <c r="I34" s="458" t="s">
        <v>83</v>
      </c>
      <c r="J34" s="459"/>
      <c r="M34" s="360"/>
    </row>
    <row r="35" ht="18" customHeight="1" x14ac:dyDescent="0.25">
      <c r="B35" s="327"/>
      <c r="C35" s="328"/>
      <c r="D35" s="324" t="s">
        <v>319</v>
      </c>
      <c r="E35" s="460" t="s">
        <v>83</v>
      </c>
      <c r="F35" s="420" t="s">
        <v>83</v>
      </c>
      <c r="G35" s="460" t="s">
        <v>83</v>
      </c>
      <c r="H35" s="420" t="s">
        <v>83</v>
      </c>
      <c r="I35" s="461" t="s">
        <v>83</v>
      </c>
      <c r="J35" s="438"/>
      <c r="M35" s="360"/>
    </row>
    <row r="36" ht="18" customHeight="1" x14ac:dyDescent="0.25">
      <c r="B36" s="327"/>
      <c r="C36" s="328"/>
      <c r="D36" s="324" t="s">
        <v>320</v>
      </c>
      <c r="E36" s="460" t="s">
        <v>83</v>
      </c>
      <c r="F36" s="420" t="s">
        <v>83</v>
      </c>
      <c r="G36" s="460" t="s">
        <v>83</v>
      </c>
      <c r="H36" s="420" t="s">
        <v>83</v>
      </c>
      <c r="I36" s="461" t="s">
        <v>83</v>
      </c>
      <c r="J36" s="422"/>
      <c r="M36" s="360"/>
    </row>
    <row r="37" ht="18" customHeight="1" x14ac:dyDescent="0.25">
      <c r="B37" s="327"/>
      <c r="C37" s="328"/>
      <c r="D37" s="324" t="s">
        <v>322</v>
      </c>
      <c r="E37" s="460" t="s">
        <v>83</v>
      </c>
      <c r="F37" s="420" t="s">
        <v>83</v>
      </c>
      <c r="G37" s="460" t="s">
        <v>83</v>
      </c>
      <c r="H37" s="420" t="s">
        <v>83</v>
      </c>
      <c r="I37" s="461" t="s">
        <v>83</v>
      </c>
      <c r="J37" s="422"/>
      <c r="M37" s="360"/>
    </row>
    <row r="38" ht="18" customHeight="1" x14ac:dyDescent="0.25">
      <c r="B38" s="330"/>
      <c r="C38" s="331"/>
      <c r="D38" s="296" t="s">
        <v>323</v>
      </c>
      <c r="E38" s="462" t="s">
        <v>83</v>
      </c>
      <c r="F38" s="428" t="s">
        <v>83</v>
      </c>
      <c r="G38" s="462" t="s">
        <v>83</v>
      </c>
      <c r="H38" s="428" t="s">
        <v>83</v>
      </c>
      <c r="I38" s="463" t="s">
        <v>83</v>
      </c>
      <c r="J38" s="464"/>
      <c r="M38" s="360"/>
    </row>
    <row r="39" ht="14.1" customHeight="1" x14ac:dyDescent="0.35">
      <c r="B39" s="336" t="s">
        <v>391</v>
      </c>
      <c r="M39" s="360"/>
    </row>
    <row r="40" ht="14.1" customHeight="1" x14ac:dyDescent="0.25">
      <c r="B40" s="336" t="s">
        <v>392</v>
      </c>
      <c r="C40" s="465"/>
      <c r="D40" s="465"/>
      <c r="E40" s="7"/>
      <c r="F40" s="7"/>
      <c r="G40" s="7"/>
      <c r="H40" s="7"/>
      <c r="I40" s="7"/>
      <c r="J40" s="7"/>
      <c r="M40" s="360"/>
    </row>
    <row r="41" ht="14.1" customHeight="1" x14ac:dyDescent="0.25">
      <c r="B41" s="336" t="s">
        <v>393</v>
      </c>
      <c r="C41" s="338"/>
      <c r="D41" s="338"/>
      <c r="E41" s="7"/>
      <c r="F41" s="7"/>
      <c r="G41" s="7"/>
      <c r="M41" s="360"/>
    </row>
    <row r="42" ht="14.1" customHeight="1" x14ac:dyDescent="0.25">
      <c r="B42" s="336" t="s">
        <v>394</v>
      </c>
      <c r="C42" s="465"/>
      <c r="D42" s="465"/>
      <c r="E42" s="7"/>
      <c r="F42" s="7"/>
      <c r="G42" s="7"/>
      <c r="H42" s="7"/>
      <c r="I42" s="7"/>
      <c r="J42" s="7"/>
      <c r="M42" s="360"/>
    </row>
    <row r="43" ht="14.1" customHeight="1" x14ac:dyDescent="0.25">
      <c r="B43" s="336" t="s">
        <v>395</v>
      </c>
      <c r="C43" s="465"/>
      <c r="D43" s="465"/>
      <c r="E43" s="7"/>
      <c r="F43" s="7"/>
      <c r="G43" s="7"/>
      <c r="H43" s="7"/>
      <c r="I43" s="7"/>
      <c r="J43" s="7"/>
      <c r="M43" s="360"/>
    </row>
    <row r="44" ht="14.1" customHeight="1" x14ac:dyDescent="0.25">
      <c r="B44" s="336" t="s">
        <v>396</v>
      </c>
      <c r="C44" s="338"/>
      <c r="D44" s="338"/>
      <c r="E44" s="7"/>
      <c r="F44" s="7"/>
      <c r="G44" s="7"/>
      <c r="H44" s="7"/>
      <c r="I44" s="7"/>
      <c r="J44" s="7"/>
      <c r="M44" s="360"/>
    </row>
    <row r="45" ht="14.1" customHeight="1" x14ac:dyDescent="0.25">
      <c r="B45" s="336" t="s">
        <v>397</v>
      </c>
      <c r="C45" s="338"/>
      <c r="D45" s="338"/>
      <c r="E45" s="7"/>
      <c r="M45" s="360"/>
    </row>
    <row r="46" ht="14.1" customHeight="1" x14ac:dyDescent="0.35">
      <c r="B46" s="336" t="s">
        <v>398</v>
      </c>
      <c r="C46" s="338"/>
      <c r="D46" s="338"/>
      <c r="E46" s="7"/>
      <c r="M46" s="360"/>
    </row>
    <row r="47" ht="14.1" customHeight="1" x14ac:dyDescent="0.25">
      <c r="B47" s="336" t="s">
        <v>399</v>
      </c>
      <c r="C47" s="338"/>
      <c r="D47" s="338"/>
      <c r="E47" s="7"/>
      <c r="M47" s="360"/>
    </row>
    <row r="48" ht="14.1" customHeight="1" x14ac:dyDescent="0.25">
      <c r="B48" s="338"/>
      <c r="C48" s="338"/>
      <c r="D48" s="338"/>
      <c r="E48" s="7"/>
      <c r="M48" s="360"/>
    </row>
    <row r="49" ht="14.1" customHeight="1" x14ac:dyDescent="0.25">
      <c r="B49" s="339" t="s">
        <v>331</v>
      </c>
      <c r="C49" s="338"/>
      <c r="D49" s="338"/>
      <c r="E49" s="7"/>
      <c r="M49" s="360"/>
    </row>
    <row r="50" ht="14.1" customHeight="1" x14ac:dyDescent="0.25">
      <c r="B50" s="339" t="s">
        <v>400</v>
      </c>
      <c r="C50" s="338"/>
      <c r="D50" s="338"/>
      <c r="E50" s="7"/>
      <c r="M50" s="360"/>
    </row>
    <row r="51" ht="14.1" customHeight="1" x14ac:dyDescent="0.25">
      <c r="B51" s="338"/>
      <c r="C51" s="338"/>
      <c r="D51" s="338"/>
      <c r="E51" s="7"/>
      <c r="M51" s="360"/>
    </row>
    <row r="52" ht="14.1" customHeight="1" x14ac:dyDescent="0.25">
      <c r="B52" s="234" t="s">
        <v>401</v>
      </c>
      <c r="C52" s="466"/>
      <c r="D52" s="466"/>
      <c r="E52" s="467"/>
      <c r="F52" s="467"/>
      <c r="G52" s="467"/>
      <c r="H52" s="467"/>
      <c r="I52" s="467"/>
      <c r="J52" s="468"/>
      <c r="M52" s="360"/>
    </row>
    <row r="53" ht="14.1" customHeight="1" x14ac:dyDescent="0.25">
      <c r="B53" s="341" t="s">
        <v>402</v>
      </c>
      <c r="C53" s="469"/>
      <c r="D53" s="469"/>
      <c r="E53" s="470"/>
      <c r="F53" s="470"/>
      <c r="G53" s="470"/>
      <c r="H53" s="470"/>
      <c r="I53" s="470"/>
      <c r="J53" s="471"/>
      <c r="M53" s="360"/>
    </row>
    <row r="54" ht="14.1" customHeight="1" x14ac:dyDescent="0.25">
      <c r="B54" s="472" t="s">
        <v>403</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404</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405</v>
      </c>
      <c r="C7" s="477" t="s">
        <v>406</v>
      </c>
      <c r="D7" s="105" t="s">
        <v>143</v>
      </c>
      <c r="E7" s="105"/>
      <c r="F7" s="478" t="s">
        <v>407</v>
      </c>
      <c r="G7" s="478"/>
      <c r="H7" s="479" t="s">
        <v>408</v>
      </c>
      <c r="I7" s="479"/>
    </row>
    <row r="8" ht="22.8" customHeight="1" x14ac:dyDescent="0.25">
      <c r="B8" s="480" t="s">
        <v>409</v>
      </c>
      <c r="C8" s="481" t="s">
        <v>410</v>
      </c>
      <c r="D8" s="481" t="s">
        <v>411</v>
      </c>
      <c r="E8" s="111" t="s">
        <v>68</v>
      </c>
      <c r="F8" s="482" t="s">
        <v>412</v>
      </c>
      <c r="G8" s="482" t="s">
        <v>68</v>
      </c>
      <c r="H8" s="111" t="s">
        <v>412</v>
      </c>
      <c r="I8" s="180" t="s">
        <v>68</v>
      </c>
    </row>
    <row r="9" ht="14.1" customHeight="1" x14ac:dyDescent="0.25">
      <c r="B9" s="483"/>
      <c r="C9" s="484" t="s">
        <v>413</v>
      </c>
      <c r="D9" s="116" t="s">
        <v>414</v>
      </c>
      <c r="E9" s="116"/>
      <c r="F9" s="485" t="s">
        <v>76</v>
      </c>
      <c r="G9" s="485"/>
      <c r="H9" s="117" t="s">
        <v>76</v>
      </c>
      <c r="I9" s="117"/>
    </row>
    <row r="10" ht="18" customHeight="1" x14ac:dyDescent="0.25">
      <c r="B10" s="486" t="s">
        <v>415</v>
      </c>
      <c r="C10" s="125" t="s">
        <v>83</v>
      </c>
      <c r="D10" s="487"/>
      <c r="E10" s="487"/>
      <c r="F10" s="125" t="s">
        <v>83</v>
      </c>
      <c r="G10" s="488" t="s">
        <v>83</v>
      </c>
      <c r="H10" s="489" t="s">
        <v>83</v>
      </c>
      <c r="I10" s="490" t="s">
        <v>83</v>
      </c>
    </row>
    <row r="11" ht="18" customHeight="1" x14ac:dyDescent="0.25">
      <c r="B11" s="491" t="s">
        <v>416</v>
      </c>
      <c r="C11" s="27" t="s">
        <v>83</v>
      </c>
      <c r="D11" s="125" t="s">
        <v>83</v>
      </c>
      <c r="E11" s="125" t="s">
        <v>83</v>
      </c>
      <c r="F11" s="125" t="s">
        <v>83</v>
      </c>
      <c r="G11" s="488" t="s">
        <v>83</v>
      </c>
      <c r="H11" s="489" t="s">
        <v>83</v>
      </c>
      <c r="I11" s="490" t="s">
        <v>83</v>
      </c>
    </row>
    <row r="12" ht="18" customHeight="1" x14ac:dyDescent="0.25">
      <c r="B12" s="137" t="s">
        <v>417</v>
      </c>
      <c r="C12" s="49"/>
      <c r="D12" s="125" t="s">
        <v>83</v>
      </c>
      <c r="E12" s="125" t="s">
        <v>83</v>
      </c>
      <c r="F12" s="492" t="s">
        <v>83</v>
      </c>
      <c r="G12" s="492" t="s">
        <v>83</v>
      </c>
      <c r="H12" s="493" t="s">
        <v>83</v>
      </c>
      <c r="I12" s="494" t="s">
        <v>83</v>
      </c>
    </row>
    <row r="13" ht="18" customHeight="1" x14ac:dyDescent="0.25">
      <c r="B13" s="137" t="s">
        <v>418</v>
      </c>
      <c r="C13" s="49"/>
      <c r="D13" s="125" t="s">
        <v>83</v>
      </c>
      <c r="E13" s="125" t="s">
        <v>83</v>
      </c>
      <c r="F13" s="492" t="s">
        <v>83</v>
      </c>
      <c r="G13" s="492" t="s">
        <v>83</v>
      </c>
      <c r="H13" s="493" t="s">
        <v>83</v>
      </c>
      <c r="I13" s="494" t="s">
        <v>83</v>
      </c>
    </row>
    <row r="14" ht="18" customHeight="1" x14ac:dyDescent="0.25">
      <c r="B14" s="137" t="s">
        <v>419</v>
      </c>
      <c r="C14" s="165" t="s">
        <v>83</v>
      </c>
      <c r="D14" s="125" t="s">
        <v>83</v>
      </c>
      <c r="E14" s="125" t="s">
        <v>83</v>
      </c>
      <c r="F14" s="492" t="s">
        <v>83</v>
      </c>
      <c r="G14" s="492" t="s">
        <v>83</v>
      </c>
      <c r="H14" s="493" t="s">
        <v>83</v>
      </c>
      <c r="I14" s="494" t="s">
        <v>83</v>
      </c>
    </row>
    <row r="15" ht="18" customHeight="1" x14ac:dyDescent="0.25">
      <c r="B15" s="137" t="s">
        <v>420</v>
      </c>
      <c r="C15" s="165" t="s">
        <v>83</v>
      </c>
      <c r="D15" s="125" t="s">
        <v>83</v>
      </c>
      <c r="E15" s="125" t="s">
        <v>83</v>
      </c>
      <c r="F15" s="492" t="s">
        <v>83</v>
      </c>
      <c r="G15" s="492" t="s">
        <v>83</v>
      </c>
      <c r="H15" s="495"/>
      <c r="I15" s="496"/>
    </row>
    <row r="16" ht="18" customHeight="1" x14ac:dyDescent="0.25">
      <c r="B16" s="137" t="s">
        <v>421</v>
      </c>
      <c r="C16" s="49"/>
      <c r="D16" s="49"/>
      <c r="E16" s="49"/>
      <c r="F16" s="125" t="s">
        <v>83</v>
      </c>
      <c r="G16" s="488" t="s">
        <v>83</v>
      </c>
      <c r="H16" s="489" t="s">
        <v>83</v>
      </c>
      <c r="I16" s="490" t="s">
        <v>83</v>
      </c>
    </row>
    <row r="17" ht="18" customHeight="1" x14ac:dyDescent="0.25">
      <c r="B17" s="491" t="s">
        <v>422</v>
      </c>
      <c r="C17" s="27" t="s">
        <v>83</v>
      </c>
      <c r="D17" s="125" t="s">
        <v>83</v>
      </c>
      <c r="E17" s="125" t="s">
        <v>83</v>
      </c>
      <c r="F17" s="125" t="s">
        <v>83</v>
      </c>
      <c r="G17" s="488" t="s">
        <v>83</v>
      </c>
      <c r="H17" s="489" t="s">
        <v>83</v>
      </c>
      <c r="I17" s="490" t="s">
        <v>83</v>
      </c>
    </row>
    <row r="18" ht="18" customHeight="1" x14ac:dyDescent="0.25">
      <c r="B18" s="137" t="s">
        <v>423</v>
      </c>
      <c r="C18" s="49"/>
      <c r="D18" s="125" t="s">
        <v>83</v>
      </c>
      <c r="E18" s="125" t="s">
        <v>83</v>
      </c>
      <c r="F18" s="492" t="s">
        <v>83</v>
      </c>
      <c r="G18" s="492" t="s">
        <v>83</v>
      </c>
      <c r="H18" s="493" t="s">
        <v>83</v>
      </c>
      <c r="I18" s="494" t="s">
        <v>83</v>
      </c>
    </row>
    <row r="19" ht="18" customHeight="1" x14ac:dyDescent="0.25">
      <c r="B19" s="497" t="s">
        <v>424</v>
      </c>
      <c r="C19" s="498"/>
      <c r="D19" s="499" t="s">
        <v>83</v>
      </c>
      <c r="E19" s="499" t="s">
        <v>83</v>
      </c>
      <c r="F19" s="500" t="s">
        <v>83</v>
      </c>
      <c r="G19" s="500" t="s">
        <v>83</v>
      </c>
      <c r="H19" s="501" t="s">
        <v>83</v>
      </c>
      <c r="I19" s="502" t="s">
        <v>83</v>
      </c>
    </row>
    <row r="20" ht="18" customHeight="1" x14ac:dyDescent="0.25">
      <c r="B20" s="137" t="s">
        <v>425</v>
      </c>
      <c r="C20" s="498"/>
      <c r="D20" s="49"/>
      <c r="E20" s="49"/>
      <c r="F20" s="125"/>
      <c r="G20" s="488"/>
      <c r="H20" s="489"/>
      <c r="I20" s="490"/>
    </row>
    <row r="21" ht="18" customHeight="1" x14ac:dyDescent="0.25">
      <c r="B21" s="118" t="s">
        <v>426</v>
      </c>
      <c r="C21" s="49"/>
      <c r="D21" s="49"/>
      <c r="E21" s="49"/>
      <c r="F21" s="125" t="s">
        <v>83</v>
      </c>
      <c r="G21" s="488" t="s">
        <v>83</v>
      </c>
      <c r="H21" s="489" t="s">
        <v>83</v>
      </c>
      <c r="I21" s="490" t="s">
        <v>83</v>
      </c>
    </row>
    <row r="22" ht="18" customHeight="1" x14ac:dyDescent="0.25">
      <c r="B22" s="118" t="s">
        <v>427</v>
      </c>
      <c r="C22" s="49"/>
      <c r="D22" s="49"/>
      <c r="E22" s="49"/>
      <c r="F22" s="125" t="s">
        <v>83</v>
      </c>
      <c r="G22" s="488" t="s">
        <v>83</v>
      </c>
      <c r="H22" s="489" t="s">
        <v>83</v>
      </c>
      <c r="I22" s="490" t="s">
        <v>83</v>
      </c>
    </row>
    <row r="23" ht="14.1" customHeight="1" x14ac:dyDescent="0.3">
      <c r="B23" s="503" t="s">
        <v>428</v>
      </c>
      <c r="C23" s="98"/>
      <c r="D23" s="98"/>
      <c r="E23" s="98"/>
      <c r="F23" s="98"/>
      <c r="G23" s="98"/>
      <c r="H23" s="98"/>
      <c r="I23" s="98"/>
    </row>
    <row r="24" ht="14.1" customHeight="1" x14ac:dyDescent="0.3">
      <c r="B24" s="218" t="s">
        <v>429</v>
      </c>
      <c r="C24" s="177"/>
      <c r="D24" s="177"/>
      <c r="E24" s="177"/>
    </row>
    <row r="25" ht="14.1" customHeight="1" x14ac:dyDescent="0.3">
      <c r="B25" s="218" t="s">
        <v>430</v>
      </c>
      <c r="C25" s="219"/>
      <c r="D25" s="219"/>
      <c r="E25" s="219"/>
    </row>
    <row r="26" ht="14.1" customHeight="1" x14ac:dyDescent="0.25">
      <c r="B26" s="218" t="s">
        <v>431</v>
      </c>
      <c r="C26" s="219"/>
      <c r="D26" s="219"/>
    </row>
    <row r="27" ht="14.1" customHeight="1" x14ac:dyDescent="0.3">
      <c r="B27" s="218" t="s">
        <v>432</v>
      </c>
      <c r="C27" s="177"/>
      <c r="D27" s="177"/>
      <c r="E27" s="177"/>
      <c r="F27" s="177"/>
      <c r="H27" s="177"/>
    </row>
    <row r="28" ht="14.1" customHeight="1" x14ac:dyDescent="0.25">
      <c r="B28" s="218" t="s">
        <v>433</v>
      </c>
      <c r="C28" s="219"/>
      <c r="D28" s="219"/>
    </row>
    <row r="29" ht="14.1" customHeight="1" x14ac:dyDescent="0.3">
      <c r="B29" s="218" t="s">
        <v>434</v>
      </c>
      <c r="C29" s="219"/>
      <c r="D29" s="219"/>
      <c r="E29" s="219"/>
    </row>
    <row r="30" ht="14.1" customHeight="1" x14ac:dyDescent="0.25">
      <c r="B30" s="218" t="s">
        <v>435</v>
      </c>
    </row>
    <row r="31" ht="14.1" customHeight="1" x14ac:dyDescent="0.25">
      <c r="B31" s="504"/>
    </row>
    <row r="32" ht="14.1" customHeight="1" x14ac:dyDescent="0.25">
      <c r="B32" s="147" t="s">
        <v>134</v>
      </c>
    </row>
    <row r="33" ht="14.1" customHeight="1" x14ac:dyDescent="0.25">
      <c r="B33" s="147" t="s">
        <v>436</v>
      </c>
    </row>
    <row r="34" ht="14.1" customHeight="1" x14ac:dyDescent="0.25">
      <c r="B34" s="504"/>
    </row>
    <row r="35" ht="14.1" customHeight="1" x14ac:dyDescent="0.25">
      <c r="B35" s="220" t="s">
        <v>437</v>
      </c>
      <c r="C35" s="221"/>
      <c r="D35" s="221"/>
      <c r="E35" s="221"/>
      <c r="F35" s="221"/>
      <c r="G35" s="221"/>
      <c r="H35" s="221"/>
      <c r="I35" s="222"/>
    </row>
    <row r="36" ht="14.1" customHeight="1" x14ac:dyDescent="0.25">
      <c r="B36" s="505" t="s">
        <v>438</v>
      </c>
      <c r="C36" s="224"/>
      <c r="D36" s="224"/>
      <c r="E36" s="224"/>
      <c r="F36" s="224"/>
      <c r="G36" s="224"/>
      <c r="H36" s="224"/>
      <c r="I36" s="225"/>
    </row>
    <row r="37" ht="14.1" customHeight="1" x14ac:dyDescent="0.25">
      <c r="B37" s="505" t="s">
        <v>439</v>
      </c>
      <c r="C37" s="224"/>
      <c r="D37" s="224"/>
      <c r="E37" s="224"/>
      <c r="F37" s="224"/>
      <c r="G37" s="224"/>
      <c r="H37" s="224"/>
      <c r="I37" s="225"/>
    </row>
    <row r="38" ht="14.1" customHeight="1" x14ac:dyDescent="0.25">
      <c r="B38" s="505" t="s">
        <v>440</v>
      </c>
      <c r="C38" s="224"/>
      <c r="D38" s="224"/>
      <c r="E38" s="224"/>
      <c r="F38" s="224"/>
      <c r="G38" s="224"/>
      <c r="H38" s="224"/>
      <c r="I38" s="225"/>
    </row>
    <row r="39" ht="14.1" customHeight="1" x14ac:dyDescent="0.25">
      <c r="B39" s="505" t="s">
        <v>441</v>
      </c>
      <c r="C39" s="224"/>
      <c r="D39" s="224"/>
      <c r="E39" s="224"/>
      <c r="F39" s="224"/>
      <c r="G39" s="224"/>
      <c r="H39" s="224"/>
      <c r="I39" s="225"/>
    </row>
    <row r="40" ht="14.1" customHeight="1" x14ac:dyDescent="0.25">
      <c r="B40" s="304" t="s">
        <v>442</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443</v>
      </c>
      <c r="C1" s="99"/>
      <c r="K1" s="100"/>
      <c r="L1" s="100" t="s">
        <v>62</v>
      </c>
    </row>
    <row r="2" ht="18.9" customHeight="1" x14ac:dyDescent="0.3">
      <c r="B2" s="99" t="s">
        <v>444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405</v>
      </c>
      <c r="C7" s="510" t="s">
        <v>445</v>
      </c>
      <c r="D7" s="510"/>
      <c r="E7" s="510"/>
      <c r="F7" s="105" t="s">
        <v>446</v>
      </c>
      <c r="G7" s="105"/>
      <c r="H7" s="105"/>
      <c r="I7" s="105" t="s">
        <v>144</v>
      </c>
      <c r="J7" s="105"/>
      <c r="K7" s="105"/>
      <c r="L7" s="511" t="s">
        <v>447</v>
      </c>
    </row>
    <row r="8" ht="14.1" customHeight="1" x14ac:dyDescent="0.25">
      <c r="B8" s="512" t="s">
        <v>409</v>
      </c>
      <c r="C8" s="109" t="s">
        <v>448</v>
      </c>
      <c r="D8" s="109" t="s">
        <v>449</v>
      </c>
      <c r="E8" s="111" t="s">
        <v>450</v>
      </c>
      <c r="F8" s="109" t="s">
        <v>451</v>
      </c>
      <c r="G8" s="109" t="s">
        <v>69</v>
      </c>
      <c r="H8" s="111" t="s">
        <v>70</v>
      </c>
      <c r="I8" s="482" t="s">
        <v>452</v>
      </c>
      <c r="J8" s="111" t="s">
        <v>453</v>
      </c>
      <c r="K8" s="110" t="s">
        <v>70</v>
      </c>
      <c r="L8" s="513" t="s">
        <v>68</v>
      </c>
    </row>
    <row r="9" ht="14.1" customHeight="1" x14ac:dyDescent="0.25">
      <c r="B9" s="514"/>
      <c r="C9" s="515"/>
      <c r="D9" s="515"/>
      <c r="E9" s="515"/>
      <c r="F9" s="516" t="s">
        <v>454</v>
      </c>
      <c r="G9" s="516"/>
      <c r="H9" s="516"/>
      <c r="I9" s="116" t="s">
        <v>76</v>
      </c>
      <c r="J9" s="116"/>
      <c r="K9" s="116"/>
      <c r="L9" s="517" t="s">
        <v>76</v>
      </c>
    </row>
    <row r="10" ht="18" customHeight="1" x14ac:dyDescent="0.25">
      <c r="B10" s="518" t="s">
        <v>455</v>
      </c>
      <c r="C10" s="519"/>
      <c r="D10" s="520"/>
      <c r="E10" s="199"/>
      <c r="F10" s="521"/>
      <c r="G10" s="521"/>
      <c r="H10" s="521"/>
      <c r="I10" s="522">
        <v>0.004145789294844687</v>
      </c>
      <c r="J10" s="522">
        <v>0.023767194428666087</v>
      </c>
      <c r="K10" s="120" t="s">
        <v>83</v>
      </c>
      <c r="L10" s="523" t="s">
        <v>83</v>
      </c>
    </row>
    <row r="11" ht="18" customHeight="1" x14ac:dyDescent="0.25">
      <c r="B11" s="491" t="s">
        <v>456</v>
      </c>
      <c r="C11" s="524" t="s">
        <v>457</v>
      </c>
      <c r="D11" s="525" t="s">
        <v>121</v>
      </c>
      <c r="E11" s="162" t="s">
        <v>121</v>
      </c>
      <c r="F11" s="119" t="s">
        <v>83</v>
      </c>
      <c r="G11" s="119" t="s">
        <v>83</v>
      </c>
      <c r="H11" s="526" t="s">
        <v>83</v>
      </c>
      <c r="I11" s="527" t="s">
        <v>83</v>
      </c>
      <c r="J11" s="162" t="s">
        <v>83</v>
      </c>
      <c r="K11" s="165" t="s">
        <v>83</v>
      </c>
      <c r="L11" s="528" t="s">
        <v>83</v>
      </c>
    </row>
    <row r="12" ht="18" customHeight="1" x14ac:dyDescent="0.25">
      <c r="B12" s="491" t="s">
        <v>458</v>
      </c>
      <c r="C12" s="524" t="s">
        <v>457</v>
      </c>
      <c r="D12" s="525" t="s">
        <v>121</v>
      </c>
      <c r="E12" s="162" t="s">
        <v>121</v>
      </c>
      <c r="F12" s="119" t="s">
        <v>83</v>
      </c>
      <c r="G12" s="119" t="s">
        <v>83</v>
      </c>
      <c r="H12" s="529"/>
      <c r="I12" s="530" t="s">
        <v>83</v>
      </c>
      <c r="J12" s="162" t="s">
        <v>83</v>
      </c>
      <c r="K12" s="49"/>
      <c r="L12" s="163" t="s">
        <v>83</v>
      </c>
    </row>
    <row r="13" ht="18" customHeight="1" x14ac:dyDescent="0.25">
      <c r="B13" s="491" t="s">
        <v>459</v>
      </c>
      <c r="C13" s="524" t="s">
        <v>457</v>
      </c>
      <c r="D13" s="525" t="s">
        <v>121</v>
      </c>
      <c r="E13" s="162" t="s">
        <v>121</v>
      </c>
      <c r="F13" s="119" t="s">
        <v>83</v>
      </c>
      <c r="G13" s="119" t="s">
        <v>83</v>
      </c>
      <c r="H13" s="529"/>
      <c r="I13" s="530" t="s">
        <v>83</v>
      </c>
      <c r="J13" s="162" t="s">
        <v>83</v>
      </c>
      <c r="K13" s="49"/>
      <c r="L13" s="163" t="s">
        <v>83</v>
      </c>
    </row>
    <row r="14" ht="18" customHeight="1" x14ac:dyDescent="0.25">
      <c r="B14" s="491" t="s">
        <v>460</v>
      </c>
      <c r="C14" s="524" t="s">
        <v>457</v>
      </c>
      <c r="D14" s="525" t="s">
        <v>121</v>
      </c>
      <c r="E14" s="162" t="s">
        <v>121</v>
      </c>
      <c r="F14" s="119" t="s">
        <v>83</v>
      </c>
      <c r="G14" s="119" t="s">
        <v>83</v>
      </c>
      <c r="H14" s="531" t="s">
        <v>83</v>
      </c>
      <c r="I14" s="530" t="s">
        <v>83</v>
      </c>
      <c r="J14" s="162" t="s">
        <v>83</v>
      </c>
      <c r="K14" s="165" t="s">
        <v>83</v>
      </c>
      <c r="L14" s="163" t="s">
        <v>83</v>
      </c>
    </row>
    <row r="15" ht="18" customHeight="1" x14ac:dyDescent="0.25">
      <c r="B15" s="491" t="s">
        <v>461</v>
      </c>
      <c r="C15" s="524" t="s">
        <v>457</v>
      </c>
      <c r="D15" s="525" t="s">
        <v>321</v>
      </c>
      <c r="E15" s="162">
        <v>33943.52076</v>
      </c>
      <c r="F15" s="119">
        <v>0.12213786908428785</v>
      </c>
      <c r="G15" s="119">
        <v>0.7001982674900954</v>
      </c>
      <c r="H15" s="529"/>
      <c r="I15" s="530">
        <v>0.004145789294844687</v>
      </c>
      <c r="J15" s="162">
        <v>0.023767194428666087</v>
      </c>
      <c r="K15" s="49"/>
      <c r="L15" s="163" t="s">
        <v>83</v>
      </c>
    </row>
    <row r="16" ht="18" customHeight="1" x14ac:dyDescent="0.25">
      <c r="B16" s="532" t="s">
        <v>462</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463</v>
      </c>
      <c r="C18" s="524" t="s">
        <v>457</v>
      </c>
      <c r="D18" s="525" t="s">
        <v>121</v>
      </c>
      <c r="E18" s="162" t="s">
        <v>121</v>
      </c>
      <c r="F18" s="119" t="s">
        <v>83</v>
      </c>
      <c r="G18" s="119" t="s">
        <v>83</v>
      </c>
      <c r="H18" s="521"/>
      <c r="I18" s="527" t="s">
        <v>83</v>
      </c>
      <c r="J18" s="262" t="s">
        <v>83</v>
      </c>
      <c r="K18" s="199"/>
      <c r="L18" s="528" t="s">
        <v>83</v>
      </c>
    </row>
    <row r="19" ht="18" customHeight="1" x14ac:dyDescent="0.25">
      <c r="B19" s="491" t="s">
        <v>464</v>
      </c>
      <c r="C19" s="524" t="s">
        <v>457</v>
      </c>
      <c r="D19" s="525" t="s">
        <v>121</v>
      </c>
      <c r="E19" s="162" t="s">
        <v>83</v>
      </c>
      <c r="F19" s="119" t="s">
        <v>83</v>
      </c>
      <c r="G19" s="119" t="s">
        <v>83</v>
      </c>
      <c r="H19" s="529"/>
      <c r="I19" s="530" t="s">
        <v>83</v>
      </c>
      <c r="J19" s="162" t="s">
        <v>83</v>
      </c>
      <c r="K19" s="49"/>
      <c r="L19" s="163" t="s">
        <v>83</v>
      </c>
    </row>
    <row r="20" ht="18" customHeight="1" x14ac:dyDescent="0.25">
      <c r="B20" s="491" t="s">
        <v>465</v>
      </c>
      <c r="C20" s="524" t="s">
        <v>457</v>
      </c>
      <c r="D20" s="525" t="s">
        <v>121</v>
      </c>
      <c r="E20" s="162" t="s">
        <v>83</v>
      </c>
      <c r="F20" s="119" t="s">
        <v>83</v>
      </c>
      <c r="G20" s="119" t="s">
        <v>83</v>
      </c>
      <c r="H20" s="140"/>
      <c r="I20" s="162" t="s">
        <v>83</v>
      </c>
      <c r="J20" s="162" t="s">
        <v>83</v>
      </c>
      <c r="K20" s="140"/>
      <c r="L20" s="163" t="s">
        <v>83</v>
      </c>
    </row>
    <row r="21" ht="18" customHeight="1" x14ac:dyDescent="0.25">
      <c r="B21" s="491" t="s">
        <v>466</v>
      </c>
      <c r="C21" s="524" t="s">
        <v>457</v>
      </c>
      <c r="D21" s="525" t="s">
        <v>121</v>
      </c>
      <c r="E21" s="162" t="s">
        <v>83</v>
      </c>
      <c r="F21" s="119" t="s">
        <v>83</v>
      </c>
      <c r="G21" s="119" t="s">
        <v>83</v>
      </c>
      <c r="H21" s="529"/>
      <c r="I21" s="530" t="s">
        <v>83</v>
      </c>
      <c r="J21" s="162" t="s">
        <v>83</v>
      </c>
      <c r="K21" s="49"/>
      <c r="L21" s="163" t="s">
        <v>83</v>
      </c>
    </row>
    <row r="22" ht="18" customHeight="1" x14ac:dyDescent="0.25">
      <c r="B22" s="491" t="s">
        <v>467</v>
      </c>
      <c r="C22" s="524" t="s">
        <v>457</v>
      </c>
      <c r="D22" s="525" t="s">
        <v>121</v>
      </c>
      <c r="E22" s="162" t="s">
        <v>83</v>
      </c>
      <c r="F22" s="119" t="s">
        <v>83</v>
      </c>
      <c r="G22" s="119" t="s">
        <v>83</v>
      </c>
      <c r="H22" s="529"/>
      <c r="I22" s="530" t="s">
        <v>83</v>
      </c>
      <c r="J22" s="162" t="s">
        <v>83</v>
      </c>
      <c r="K22" s="49"/>
      <c r="L22" s="163" t="s">
        <v>83</v>
      </c>
    </row>
    <row r="23" ht="18" customHeight="1" x14ac:dyDescent="0.25">
      <c r="B23" s="532" t="s">
        <v>468</v>
      </c>
      <c r="C23" s="533"/>
      <c r="D23" s="534"/>
      <c r="E23" s="49"/>
      <c r="F23" s="49"/>
      <c r="G23" s="49"/>
      <c r="H23" s="535"/>
      <c r="I23" s="119" t="s">
        <v>83</v>
      </c>
      <c r="J23" s="119" t="s">
        <v>83</v>
      </c>
      <c r="K23" s="498"/>
      <c r="L23" s="536" t="s">
        <v>83</v>
      </c>
    </row>
    <row r="24" ht="18" customHeight="1" x14ac:dyDescent="0.25">
      <c r="B24" s="537" t="s">
        <v>469</v>
      </c>
      <c r="C24" s="538"/>
      <c r="D24" s="539"/>
      <c r="E24" s="543"/>
      <c r="F24" s="543"/>
      <c r="G24" s="543"/>
      <c r="H24" s="543"/>
      <c r="I24" s="541" t="s">
        <v>83</v>
      </c>
      <c r="J24" s="131" t="s">
        <v>83</v>
      </c>
      <c r="K24" s="131" t="s">
        <v>83</v>
      </c>
      <c r="L24" s="133" t="s">
        <v>83</v>
      </c>
    </row>
    <row r="25" ht="18" customHeight="1" x14ac:dyDescent="0.25">
      <c r="B25" s="544" t="s">
        <v>470</v>
      </c>
      <c r="C25" s="545"/>
      <c r="D25" s="546"/>
      <c r="E25" s="269"/>
      <c r="F25" s="269"/>
      <c r="G25" s="269"/>
      <c r="H25" s="269"/>
      <c r="I25" s="547" t="s">
        <v>83</v>
      </c>
      <c r="J25" s="119" t="s">
        <v>83</v>
      </c>
      <c r="K25" s="498"/>
      <c r="L25" s="121" t="s">
        <v>83</v>
      </c>
    </row>
    <row r="26" ht="18" customHeight="1" x14ac:dyDescent="0.25">
      <c r="B26" s="548" t="s">
        <v>471</v>
      </c>
      <c r="C26" s="524" t="s">
        <v>457</v>
      </c>
      <c r="D26" s="525" t="s">
        <v>121</v>
      </c>
      <c r="E26" s="162" t="s">
        <v>83</v>
      </c>
      <c r="F26" s="119" t="s">
        <v>83</v>
      </c>
      <c r="G26" s="119" t="s">
        <v>83</v>
      </c>
      <c r="H26" s="269"/>
      <c r="I26" s="262" t="s">
        <v>83</v>
      </c>
      <c r="J26" s="262" t="s">
        <v>83</v>
      </c>
      <c r="K26" s="498"/>
      <c r="L26" s="528" t="s">
        <v>83</v>
      </c>
    </row>
    <row r="27" ht="18" customHeight="1" x14ac:dyDescent="0.25">
      <c r="B27" s="548" t="s">
        <v>472</v>
      </c>
      <c r="C27" s="524" t="s">
        <v>457</v>
      </c>
      <c r="D27" s="525" t="s">
        <v>121</v>
      </c>
      <c r="E27" s="162" t="s">
        <v>83</v>
      </c>
      <c r="F27" s="119" t="s">
        <v>83</v>
      </c>
      <c r="G27" s="119" t="s">
        <v>83</v>
      </c>
      <c r="H27" s="269"/>
      <c r="I27" s="162" t="s">
        <v>83</v>
      </c>
      <c r="J27" s="162" t="s">
        <v>83</v>
      </c>
      <c r="K27" s="498"/>
      <c r="L27" s="163" t="s">
        <v>83</v>
      </c>
    </row>
    <row r="28" ht="18" customHeight="1" x14ac:dyDescent="0.25">
      <c r="B28" s="548" t="s">
        <v>473</v>
      </c>
      <c r="C28" s="524" t="s">
        <v>457</v>
      </c>
      <c r="D28" s="525" t="s">
        <v>121</v>
      </c>
      <c r="E28" s="162" t="s">
        <v>83</v>
      </c>
      <c r="F28" s="119" t="s">
        <v>83</v>
      </c>
      <c r="G28" s="119" t="s">
        <v>83</v>
      </c>
      <c r="H28" s="269"/>
      <c r="I28" s="162" t="s">
        <v>83</v>
      </c>
      <c r="J28" s="162" t="s">
        <v>83</v>
      </c>
      <c r="K28" s="498"/>
      <c r="L28" s="163" t="s">
        <v>83</v>
      </c>
    </row>
    <row r="29" ht="18" customHeight="1" x14ac:dyDescent="0.25">
      <c r="B29" s="544" t="s">
        <v>474</v>
      </c>
      <c r="C29" s="545"/>
      <c r="D29" s="546"/>
      <c r="E29" s="269"/>
      <c r="F29" s="269"/>
      <c r="G29" s="269"/>
      <c r="H29" s="269"/>
      <c r="I29" s="547" t="s">
        <v>83</v>
      </c>
      <c r="J29" s="547" t="s">
        <v>83</v>
      </c>
      <c r="K29" s="119" t="s">
        <v>83</v>
      </c>
      <c r="L29" s="121" t="s">
        <v>83</v>
      </c>
    </row>
    <row r="30" ht="18" customHeight="1" x14ac:dyDescent="0.25">
      <c r="B30" s="548" t="s">
        <v>475</v>
      </c>
      <c r="C30" s="524" t="s">
        <v>457</v>
      </c>
      <c r="D30" s="525" t="s">
        <v>121</v>
      </c>
      <c r="E30" s="162" t="s">
        <v>83</v>
      </c>
      <c r="F30" s="119" t="s">
        <v>83</v>
      </c>
      <c r="G30" s="119" t="s">
        <v>83</v>
      </c>
      <c r="H30" s="119" t="s">
        <v>83</v>
      </c>
      <c r="I30" s="262" t="s">
        <v>83</v>
      </c>
      <c r="J30" s="262" t="s">
        <v>83</v>
      </c>
      <c r="K30" s="262" t="s">
        <v>83</v>
      </c>
      <c r="L30" s="528" t="s">
        <v>83</v>
      </c>
    </row>
    <row r="31" ht="18" customHeight="1" x14ac:dyDescent="0.25">
      <c r="B31" s="548" t="s">
        <v>476</v>
      </c>
      <c r="C31" s="524" t="s">
        <v>457</v>
      </c>
      <c r="D31" s="525" t="s">
        <v>121</v>
      </c>
      <c r="E31" s="162" t="s">
        <v>83</v>
      </c>
      <c r="F31" s="119" t="s">
        <v>83</v>
      </c>
      <c r="G31" s="119" t="s">
        <v>83</v>
      </c>
      <c r="H31" s="119" t="s">
        <v>83</v>
      </c>
      <c r="I31" s="162" t="s">
        <v>83</v>
      </c>
      <c r="J31" s="162" t="s">
        <v>83</v>
      </c>
      <c r="K31" s="162" t="s">
        <v>83</v>
      </c>
      <c r="L31" s="163" t="s">
        <v>83</v>
      </c>
    </row>
    <row r="32" ht="18" customHeight="1" x14ac:dyDescent="0.25">
      <c r="B32" s="549" t="s">
        <v>477</v>
      </c>
      <c r="C32" s="550" t="s">
        <v>457</v>
      </c>
      <c r="D32" s="551" t="s">
        <v>121</v>
      </c>
      <c r="E32" s="194" t="s">
        <v>83</v>
      </c>
      <c r="F32" s="128" t="s">
        <v>83</v>
      </c>
      <c r="G32" s="128" t="s">
        <v>83</v>
      </c>
      <c r="H32" s="128" t="s">
        <v>83</v>
      </c>
      <c r="I32" s="194" t="s">
        <v>83</v>
      </c>
      <c r="J32" s="194" t="s">
        <v>83</v>
      </c>
      <c r="K32" s="194" t="s">
        <v>83</v>
      </c>
      <c r="L32" s="552" t="s">
        <v>83</v>
      </c>
    </row>
    <row r="33" ht="18" customHeight="1" x14ac:dyDescent="0.25">
      <c r="B33" s="537" t="s">
        <v>478</v>
      </c>
      <c r="C33" s="519"/>
      <c r="D33" s="520"/>
      <c r="E33" s="199"/>
      <c r="F33" s="521"/>
      <c r="G33" s="521"/>
      <c r="H33" s="521"/>
      <c r="I33" s="522">
        <v>118.15449733520265</v>
      </c>
      <c r="J33" s="522">
        <v>0.045817713248527736</v>
      </c>
      <c r="K33" s="124" t="s">
        <v>83</v>
      </c>
      <c r="L33" s="553" t="s">
        <v>83</v>
      </c>
    </row>
    <row r="34" ht="18" customHeight="1" x14ac:dyDescent="0.3">
      <c r="B34" s="554" t="s">
        <v>479</v>
      </c>
      <c r="C34" s="555" t="s">
        <v>457</v>
      </c>
      <c r="D34" s="556" t="s">
        <v>480</v>
      </c>
      <c r="E34" s="167">
        <v>1657.997204</v>
      </c>
      <c r="F34" s="168">
        <v>71263.38756793382</v>
      </c>
      <c r="G34" s="168">
        <v>27.634373048392508</v>
      </c>
      <c r="H34" s="168" t="s">
        <v>83</v>
      </c>
      <c r="I34" s="167">
        <v>118.15449733520265</v>
      </c>
      <c r="J34" s="167">
        <v>0.045817713248527736</v>
      </c>
      <c r="K34" s="167" t="s">
        <v>83</v>
      </c>
      <c r="L34" s="169" t="s">
        <v>83</v>
      </c>
    </row>
    <row r="35" ht="14.1" customHeight="1" x14ac:dyDescent="0.25">
      <c r="B35" s="503" t="s">
        <v>481</v>
      </c>
      <c r="C35" s="98"/>
      <c r="D35" s="98"/>
      <c r="E35" s="98"/>
      <c r="F35" s="98"/>
      <c r="G35" s="98"/>
      <c r="H35" s="98"/>
      <c r="I35" s="98"/>
      <c r="J35" s="98"/>
      <c r="K35" s="98"/>
      <c r="L35" s="557"/>
    </row>
    <row r="36" ht="14.1" customHeight="1" x14ac:dyDescent="0.3">
      <c r="B36" s="218" t="s">
        <v>482</v>
      </c>
      <c r="C36" s="177"/>
      <c r="D36" s="177"/>
      <c r="E36" s="177"/>
      <c r="F36" s="177"/>
      <c r="G36" s="177"/>
      <c r="H36" s="177"/>
      <c r="I36" s="177"/>
      <c r="J36" s="177"/>
      <c r="K36" s="177"/>
    </row>
    <row r="37" ht="14.1" customHeight="1" x14ac:dyDescent="0.3">
      <c r="B37" s="218" t="s">
        <v>483</v>
      </c>
      <c r="C37" s="177"/>
      <c r="D37" s="177"/>
    </row>
    <row r="38" ht="14.1" customHeight="1" x14ac:dyDescent="0.3">
      <c r="B38" s="218" t="s">
        <v>484</v>
      </c>
      <c r="C38" s="177"/>
      <c r="F38" s="558" t="s">
        <v>485</v>
      </c>
    </row>
    <row r="39" ht="14.1" customHeight="1" x14ac:dyDescent="0.3" s="219" customFormat="1">
      <c r="B39" s="218" t="s">
        <v>486</v>
      </c>
      <c r="C39" s="177"/>
    </row>
    <row r="40" ht="14.1" customHeight="1" x14ac:dyDescent="0.25">
      <c r="B40" s="218" t="s">
        <v>487</v>
      </c>
      <c r="C40" s="177"/>
      <c r="D40" s="177"/>
      <c r="E40" s="177"/>
    </row>
    <row r="41" ht="14.1" customHeight="1" x14ac:dyDescent="0.25">
      <c r="B41" s="218" t="s">
        <v>488</v>
      </c>
      <c r="C41" s="177"/>
      <c r="D41" s="177"/>
      <c r="E41" s="177"/>
      <c r="F41" s="177"/>
      <c r="G41" s="177"/>
      <c r="H41" s="177"/>
      <c r="I41" s="177"/>
    </row>
    <row r="42" ht="14.1" customHeight="1" x14ac:dyDescent="0.25">
      <c r="B42" s="218" t="s">
        <v>489</v>
      </c>
      <c r="C42" s="177"/>
      <c r="D42" s="177"/>
      <c r="E42" s="177"/>
    </row>
    <row r="43" ht="14.1" customHeight="1" x14ac:dyDescent="0.25">
      <c r="B43" s="218" t="s">
        <v>490</v>
      </c>
      <c r="C43" s="177"/>
      <c r="D43" s="177"/>
      <c r="E43" s="177"/>
    </row>
    <row r="44" ht="14.1" customHeight="1" x14ac:dyDescent="0.3">
      <c r="B44" s="218" t="s">
        <v>491</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492</v>
      </c>
      <c r="C47" s="177"/>
      <c r="D47" s="177"/>
      <c r="L47" s="560"/>
    </row>
    <row r="48" ht="14.1" customHeight="1" x14ac:dyDescent="0.25">
      <c r="B48" s="559"/>
      <c r="C48" s="177"/>
      <c r="D48" s="177"/>
      <c r="L48" s="560"/>
    </row>
    <row r="49" ht="14.1" customHeight="1" x14ac:dyDescent="0.25">
      <c r="B49" s="220" t="s">
        <v>493</v>
      </c>
      <c r="C49" s="221"/>
      <c r="D49" s="221"/>
      <c r="E49" s="221"/>
      <c r="F49" s="221"/>
      <c r="G49" s="221"/>
      <c r="H49" s="221"/>
      <c r="I49" s="221"/>
      <c r="J49" s="221"/>
      <c r="K49" s="221"/>
      <c r="L49" s="222"/>
    </row>
    <row r="50" ht="14.1" customHeight="1" x14ac:dyDescent="0.25">
      <c r="B50" s="505" t="s">
        <v>494</v>
      </c>
      <c r="C50" s="224"/>
      <c r="D50" s="224"/>
      <c r="E50" s="224"/>
      <c r="F50" s="224"/>
      <c r="G50" s="224"/>
      <c r="H50" s="224"/>
      <c r="I50" s="224"/>
      <c r="J50" s="224"/>
      <c r="K50" s="224"/>
      <c r="L50" s="225"/>
    </row>
    <row r="51" ht="14.1" customHeight="1" x14ac:dyDescent="0.25">
      <c r="B51" s="505" t="s">
        <v>264</v>
      </c>
      <c r="C51" s="224"/>
      <c r="D51" s="224"/>
      <c r="E51" s="224"/>
      <c r="F51" s="224"/>
      <c r="G51" s="224"/>
      <c r="H51" s="224"/>
      <c r="I51" s="224"/>
      <c r="J51" s="224"/>
      <c r="K51" s="224"/>
      <c r="L51" s="225"/>
    </row>
    <row r="52" ht="14.1" customHeight="1" x14ac:dyDescent="0.25">
      <c r="B52" s="505" t="s">
        <v>495</v>
      </c>
      <c r="C52" s="224"/>
      <c r="D52" s="224"/>
      <c r="E52" s="224"/>
      <c r="F52" s="224"/>
      <c r="G52" s="224"/>
      <c r="H52" s="224"/>
      <c r="I52" s="224"/>
      <c r="J52" s="224"/>
      <c r="K52" s="224"/>
      <c r="L52" s="225"/>
    </row>
    <row r="53" ht="14.1" customHeight="1" x14ac:dyDescent="0.25">
      <c r="B53" s="505" t="s">
        <v>496</v>
      </c>
      <c r="C53" s="224"/>
      <c r="D53" s="224"/>
      <c r="E53" s="224"/>
      <c r="F53" s="224"/>
      <c r="G53" s="224"/>
      <c r="H53" s="224"/>
      <c r="I53" s="224"/>
      <c r="J53" s="224"/>
      <c r="K53" s="224"/>
      <c r="L53" s="225"/>
    </row>
    <row r="54" ht="14.1" customHeight="1" x14ac:dyDescent="0.25">
      <c r="B54" s="505" t="s">
        <v>497</v>
      </c>
      <c r="C54" s="224"/>
      <c r="D54" s="224"/>
      <c r="E54" s="224"/>
      <c r="F54" s="224"/>
      <c r="G54" s="224"/>
      <c r="H54" s="224"/>
      <c r="I54" s="224"/>
      <c r="J54" s="224"/>
      <c r="K54" s="224"/>
      <c r="L54" s="225"/>
    </row>
    <row r="55" ht="14.1" customHeight="1" x14ac:dyDescent="0.25">
      <c r="B55" s="561" t="s">
        <v>498</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499</v>
      </c>
      <c r="C1" s="232"/>
      <c r="E1" s="4" t="s">
        <v>62</v>
      </c>
    </row>
    <row r="2" ht="18.9" customHeight="1" x14ac:dyDescent="0.4">
      <c r="B2" s="350" t="s">
        <v>500</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405</v>
      </c>
      <c r="C7" s="477" t="s">
        <v>406</v>
      </c>
      <c r="D7" s="564" t="s">
        <v>446</v>
      </c>
      <c r="E7" s="107" t="s">
        <v>144</v>
      </c>
    </row>
    <row r="8" ht="14.1" customHeight="1" x14ac:dyDescent="0.25">
      <c r="B8" s="512" t="s">
        <v>409</v>
      </c>
      <c r="C8" s="565" t="s">
        <v>501</v>
      </c>
      <c r="D8" s="482" t="s">
        <v>68</v>
      </c>
      <c r="E8" s="566" t="s">
        <v>502</v>
      </c>
    </row>
    <row r="9" ht="14.1" customHeight="1" x14ac:dyDescent="0.25">
      <c r="B9" s="567"/>
      <c r="C9" s="515" t="s">
        <v>76</v>
      </c>
      <c r="D9" s="115" t="s">
        <v>503</v>
      </c>
      <c r="E9" s="517" t="s">
        <v>76</v>
      </c>
    </row>
    <row r="10" ht="18" customHeight="1" x14ac:dyDescent="0.25">
      <c r="B10" s="568" t="s">
        <v>504</v>
      </c>
      <c r="C10" s="269"/>
      <c r="D10" s="269"/>
      <c r="E10" s="201" t="s">
        <v>117</v>
      </c>
    </row>
    <row r="11" ht="18" customHeight="1" x14ac:dyDescent="0.25">
      <c r="B11" s="142" t="s">
        <v>505</v>
      </c>
      <c r="C11" s="48" t="s">
        <v>83</v>
      </c>
      <c r="D11" s="119" t="s">
        <v>83</v>
      </c>
      <c r="E11" s="50" t="s">
        <v>83</v>
      </c>
    </row>
    <row r="12" ht="18" customHeight="1" x14ac:dyDescent="0.25">
      <c r="B12" s="142" t="s">
        <v>506</v>
      </c>
      <c r="C12" s="48" t="s">
        <v>83</v>
      </c>
      <c r="D12" s="119" t="s">
        <v>83</v>
      </c>
      <c r="E12" s="50" t="s">
        <v>83</v>
      </c>
    </row>
    <row r="13" ht="18" customHeight="1" x14ac:dyDescent="0.25">
      <c r="B13" s="142" t="s">
        <v>507</v>
      </c>
      <c r="C13" s="140"/>
      <c r="D13" s="140"/>
      <c r="E13" s="182" t="s">
        <v>121</v>
      </c>
    </row>
    <row r="14" ht="18" customHeight="1" x14ac:dyDescent="0.25">
      <c r="B14" s="212" t="s">
        <v>508</v>
      </c>
      <c r="C14" s="140"/>
      <c r="D14" s="140"/>
      <c r="E14" s="182" t="s">
        <v>83</v>
      </c>
    </row>
    <row r="15" ht="18" customHeight="1" x14ac:dyDescent="0.25">
      <c r="B15" s="142" t="s">
        <v>509</v>
      </c>
      <c r="C15" s="48" t="s">
        <v>83</v>
      </c>
      <c r="D15" s="119" t="s">
        <v>83</v>
      </c>
      <c r="E15" s="50" t="s">
        <v>83</v>
      </c>
      <c r="J15" s="360"/>
    </row>
    <row r="16" ht="18" customHeight="1" x14ac:dyDescent="0.25">
      <c r="B16" s="142" t="s">
        <v>510</v>
      </c>
      <c r="C16" s="569" t="s">
        <v>83</v>
      </c>
      <c r="D16" s="119" t="s">
        <v>83</v>
      </c>
      <c r="E16" s="570" t="s">
        <v>83</v>
      </c>
    </row>
    <row r="17" ht="18" customHeight="1" x14ac:dyDescent="0.25">
      <c r="B17" s="212" t="s">
        <v>511</v>
      </c>
      <c r="C17" s="140"/>
      <c r="D17" s="140"/>
      <c r="E17" s="182" t="s">
        <v>121</v>
      </c>
    </row>
    <row r="18" ht="18" customHeight="1" x14ac:dyDescent="0.25">
      <c r="B18" s="571" t="s">
        <v>512</v>
      </c>
      <c r="C18" s="572"/>
      <c r="D18" s="573"/>
      <c r="E18" s="574"/>
    </row>
    <row r="19" ht="18" customHeight="1" x14ac:dyDescent="0.25">
      <c r="B19" s="575" t="s">
        <v>513</v>
      </c>
      <c r="C19" s="576"/>
      <c r="D19" s="577"/>
      <c r="E19" s="578"/>
    </row>
    <row r="20" ht="18" customHeight="1" x14ac:dyDescent="0.25">
      <c r="B20" s="579" t="s">
        <v>514</v>
      </c>
      <c r="C20" s="580"/>
      <c r="D20" s="581"/>
      <c r="E20" s="582"/>
    </row>
    <row r="21" ht="18" customHeight="1" x14ac:dyDescent="0.25">
      <c r="B21" s="583"/>
      <c r="C21" s="584"/>
      <c r="D21" s="584" t="s">
        <v>515</v>
      </c>
      <c r="E21" s="585"/>
    </row>
    <row r="22" ht="18" customHeight="1" x14ac:dyDescent="0.25">
      <c r="B22" s="579" t="s">
        <v>516</v>
      </c>
      <c r="C22" s="580"/>
      <c r="D22" s="581"/>
      <c r="E22" s="582"/>
    </row>
    <row r="23" ht="18" customHeight="1" x14ac:dyDescent="0.25">
      <c r="B23" s="579" t="s">
        <v>517</v>
      </c>
      <c r="C23" s="580"/>
      <c r="D23" s="581"/>
      <c r="E23" s="582"/>
    </row>
    <row r="24" ht="18" customHeight="1" x14ac:dyDescent="0.25">
      <c r="B24" s="579" t="s">
        <v>518</v>
      </c>
      <c r="C24" s="580"/>
      <c r="D24" s="581"/>
      <c r="E24" s="582"/>
    </row>
    <row r="25" ht="18" customHeight="1" x14ac:dyDescent="0.25">
      <c r="B25" s="223" t="s">
        <v>519</v>
      </c>
      <c r="C25" s="580"/>
      <c r="D25" s="581"/>
      <c r="E25" s="582"/>
    </row>
    <row r="26" ht="18" customHeight="1" x14ac:dyDescent="0.25">
      <c r="B26" s="586"/>
      <c r="C26" s="587"/>
      <c r="D26" s="588" t="s">
        <v>520</v>
      </c>
      <c r="E26" s="585"/>
    </row>
    <row r="27" ht="18" customHeight="1" x14ac:dyDescent="0.25">
      <c r="B27" s="589"/>
      <c r="C27" s="590"/>
      <c r="D27" s="591" t="s">
        <v>521</v>
      </c>
      <c r="E27" s="592"/>
    </row>
    <row r="28" ht="14.1" customHeight="1" x14ac:dyDescent="0.3">
      <c r="B28" s="218" t="s">
        <v>522</v>
      </c>
    </row>
    <row r="29" ht="14.1" customHeight="1" x14ac:dyDescent="0.25">
      <c r="B29" s="218" t="s">
        <v>523</v>
      </c>
      <c r="C29" s="7"/>
      <c r="D29" s="372"/>
      <c r="E29" s="372"/>
    </row>
    <row r="30" ht="14.1" customHeight="1" x14ac:dyDescent="0.3">
      <c r="B30" s="218" t="s">
        <v>524</v>
      </c>
      <c r="C30" s="7"/>
      <c r="D30" s="372"/>
      <c r="E30" s="372"/>
    </row>
    <row r="31" ht="14.1" customHeight="1" x14ac:dyDescent="0.25">
      <c r="B31" s="218" t="s">
        <v>525</v>
      </c>
      <c r="C31" s="7"/>
      <c r="D31" s="7"/>
      <c r="E31" s="7"/>
    </row>
    <row r="32" ht="14.1" customHeight="1" x14ac:dyDescent="0.3">
      <c r="B32" s="218" t="s">
        <v>526</v>
      </c>
      <c r="C32" s="7"/>
      <c r="D32" s="7"/>
      <c r="E32" s="7"/>
    </row>
    <row r="33" ht="14.1" customHeight="1" x14ac:dyDescent="0.25">
      <c r="B33" s="218" t="s">
        <v>527</v>
      </c>
      <c r="C33" s="7"/>
      <c r="D33" s="7"/>
      <c r="E33" s="7"/>
      <c r="N33" s="231" t="s">
        <v>528</v>
      </c>
    </row>
    <row r="34" ht="14.1" customHeight="1" x14ac:dyDescent="0.25">
      <c r="B34" s="218" t="s">
        <v>529</v>
      </c>
      <c r="C34" s="7"/>
      <c r="D34" s="7"/>
      <c r="E34" s="7"/>
    </row>
    <row r="35" ht="14.1" customHeight="1" x14ac:dyDescent="0.3">
      <c r="B35" s="218" t="s">
        <v>530</v>
      </c>
      <c r="C35" s="7"/>
      <c r="D35" s="7"/>
      <c r="E35" s="7"/>
    </row>
    <row r="36" ht="14.1" customHeight="1" x14ac:dyDescent="0.25">
      <c r="B36" s="218" t="s">
        <v>531</v>
      </c>
      <c r="C36" s="7"/>
      <c r="D36" s="7"/>
      <c r="E36" s="7"/>
    </row>
    <row r="37" ht="14.1" customHeight="1" x14ac:dyDescent="0.25">
      <c r="B37" s="593"/>
    </row>
    <row r="38" ht="14.1" customHeight="1" x14ac:dyDescent="0.25">
      <c r="B38" s="147" t="s">
        <v>134</v>
      </c>
    </row>
    <row r="39" ht="14.1" customHeight="1" x14ac:dyDescent="0.25">
      <c r="B39" s="147" t="s">
        <v>532</v>
      </c>
    </row>
    <row r="40" ht="14.1" customHeight="1" x14ac:dyDescent="0.25">
      <c r="B40" s="593"/>
    </row>
    <row r="41" ht="14.1" customHeight="1" x14ac:dyDescent="0.25">
      <c r="B41" s="220" t="s">
        <v>493</v>
      </c>
      <c r="C41" s="221"/>
      <c r="D41" s="221"/>
      <c r="E41" s="222"/>
    </row>
    <row r="42" ht="14.1" customHeight="1" x14ac:dyDescent="0.25">
      <c r="B42" s="223" t="s">
        <v>533</v>
      </c>
      <c r="C42" s="594"/>
      <c r="D42" s="594"/>
      <c r="E42" s="595"/>
    </row>
    <row r="43" ht="14.1" customHeight="1" x14ac:dyDescent="0.25">
      <c r="B43" s="596" t="s">
        <v>534</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535</v>
      </c>
      <c r="C1" s="232"/>
      <c r="D1" s="232"/>
      <c r="I1" s="4"/>
      <c r="M1" s="4" t="s">
        <v>62</v>
      </c>
    </row>
    <row r="2" ht="18.9" customHeight="1" x14ac:dyDescent="0.3">
      <c r="B2" s="232" t="s">
        <v>536</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537</v>
      </c>
    </row>
    <row r="7" ht="14.1" customHeight="1" x14ac:dyDescent="0.25">
      <c r="B7" s="353" t="s">
        <v>538</v>
      </c>
      <c r="C7" s="392" t="s">
        <v>539</v>
      </c>
      <c r="D7" s="601" t="s">
        <v>143</v>
      </c>
      <c r="E7" s="601"/>
      <c r="F7" s="601"/>
      <c r="G7" s="602" t="s">
        <v>144</v>
      </c>
      <c r="H7" s="602"/>
      <c r="I7" s="602"/>
      <c r="J7" s="7"/>
      <c r="K7" s="603" t="s">
        <v>540</v>
      </c>
      <c r="L7" s="602" t="s">
        <v>541</v>
      </c>
      <c r="M7" s="602"/>
    </row>
    <row r="8" ht="14.1" customHeight="1" x14ac:dyDescent="0.25">
      <c r="B8" s="357" t="s">
        <v>542</v>
      </c>
      <c r="C8" s="604" t="s">
        <v>146</v>
      </c>
      <c r="D8" s="397" t="s">
        <v>543</v>
      </c>
      <c r="E8" s="397" t="s">
        <v>544</v>
      </c>
      <c r="F8" s="605" t="s">
        <v>545</v>
      </c>
      <c r="G8" s="397" t="s">
        <v>543</v>
      </c>
      <c r="H8" s="397" t="s">
        <v>544</v>
      </c>
      <c r="I8" s="606" t="s">
        <v>545</v>
      </c>
      <c r="J8" s="7"/>
      <c r="K8" s="607" t="s">
        <v>546</v>
      </c>
      <c r="L8" s="608" t="s">
        <v>547</v>
      </c>
      <c r="M8" s="609" t="s">
        <v>548</v>
      </c>
    </row>
    <row r="9" ht="18" customHeight="1" x14ac:dyDescent="0.25">
      <c r="B9" s="610"/>
      <c r="C9" s="611" t="s">
        <v>149</v>
      </c>
      <c r="D9" s="361" t="s">
        <v>151</v>
      </c>
      <c r="E9" s="612" t="s">
        <v>152</v>
      </c>
      <c r="F9" s="612"/>
      <c r="G9" s="613" t="s">
        <v>76</v>
      </c>
      <c r="H9" s="613"/>
      <c r="I9" s="613"/>
      <c r="J9" s="7"/>
      <c r="K9" s="366" t="s">
        <v>549</v>
      </c>
      <c r="L9" s="614">
        <v>5.826726618153636</v>
      </c>
      <c r="M9" s="615">
        <v>94.17327338184637</v>
      </c>
    </row>
    <row r="10" ht="18" customHeight="1" x14ac:dyDescent="0.25">
      <c r="B10" s="220" t="s">
        <v>550</v>
      </c>
      <c r="C10" s="616">
        <v>5891.618700000001</v>
      </c>
      <c r="D10" s="617"/>
      <c r="E10" s="618"/>
      <c r="F10" s="618"/>
      <c r="G10" s="616">
        <v>421.22500761000003</v>
      </c>
      <c r="H10" s="616">
        <v>0.0029458093500000005</v>
      </c>
      <c r="I10" s="619">
        <v>0.011783237400000002</v>
      </c>
      <c r="J10" s="7"/>
      <c r="K10" s="295" t="s">
        <v>551</v>
      </c>
      <c r="L10" s="620">
        <v>93.01695704187327</v>
      </c>
      <c r="M10" s="621">
        <v>6.983042958126731</v>
      </c>
    </row>
    <row r="11" ht="18" customHeight="1" x14ac:dyDescent="0.25">
      <c r="B11" s="622" t="s">
        <v>198</v>
      </c>
      <c r="C11" s="623">
        <v>5874.075900000001</v>
      </c>
      <c r="D11" s="624">
        <v>71.5</v>
      </c>
      <c r="E11" s="624">
        <v>0.5</v>
      </c>
      <c r="F11" s="624">
        <v>2</v>
      </c>
      <c r="G11" s="625">
        <v>419.99642685000003</v>
      </c>
      <c r="H11" s="625">
        <v>0.0029370379500000005</v>
      </c>
      <c r="I11" s="626">
        <v>0.011748151800000002</v>
      </c>
      <c r="J11" s="7"/>
      <c r="K11" s="336" t="s">
        <v>552</v>
      </c>
      <c r="L11" s="7"/>
      <c r="M11" s="7"/>
    </row>
    <row r="12" ht="18" customHeight="1" x14ac:dyDescent="0.25">
      <c r="B12" s="627" t="s">
        <v>197</v>
      </c>
      <c r="C12" s="623">
        <v>17.5428</v>
      </c>
      <c r="D12" s="624">
        <v>70.03333333333333</v>
      </c>
      <c r="E12" s="624">
        <v>0.4999999999999999</v>
      </c>
      <c r="F12" s="624">
        <v>1.9999999999999996</v>
      </c>
      <c r="G12" s="625">
        <v>1.22858076</v>
      </c>
      <c r="H12" s="625">
        <v>0.000008771399999999999</v>
      </c>
      <c r="I12" s="626">
        <v>0.000035085599999999995</v>
      </c>
      <c r="J12" s="7"/>
      <c r="K12" s="7" t="s">
        <v>553</v>
      </c>
      <c r="L12" s="7"/>
      <c r="M12" s="7"/>
    </row>
    <row r="13" ht="18" customHeight="1" x14ac:dyDescent="0.25">
      <c r="B13" s="627" t="s">
        <v>199</v>
      </c>
      <c r="C13" s="628" t="s">
        <v>83</v>
      </c>
      <c r="D13" s="629" t="s">
        <v>83</v>
      </c>
      <c r="E13" s="630" t="s">
        <v>83</v>
      </c>
      <c r="F13" s="631" t="s">
        <v>83</v>
      </c>
      <c r="G13" s="632" t="s">
        <v>83</v>
      </c>
      <c r="H13" s="632" t="s">
        <v>83</v>
      </c>
      <c r="I13" s="633" t="s">
        <v>83</v>
      </c>
      <c r="J13" s="7"/>
      <c r="K13" s="634" t="s">
        <v>554</v>
      </c>
      <c r="L13" s="634"/>
      <c r="M13" s="634"/>
    </row>
    <row r="14" ht="18" customHeight="1" x14ac:dyDescent="0.25">
      <c r="B14" s="220" t="s">
        <v>555</v>
      </c>
      <c r="C14" s="635">
        <v>22.6832</v>
      </c>
      <c r="D14" s="636"/>
      <c r="E14" s="637"/>
      <c r="F14" s="638"/>
      <c r="G14" s="635">
        <v>1.7363455452112446</v>
      </c>
      <c r="H14" s="635">
        <v>0.00015878239999999997</v>
      </c>
      <c r="I14" s="639">
        <v>0.0000453664</v>
      </c>
      <c r="J14" s="7"/>
      <c r="K14" s="634"/>
      <c r="L14" s="634"/>
      <c r="M14" s="634"/>
    </row>
    <row r="15" ht="18" customHeight="1" x14ac:dyDescent="0.25">
      <c r="B15" s="640" t="s">
        <v>210</v>
      </c>
      <c r="C15" s="641">
        <v>17.6952</v>
      </c>
      <c r="D15" s="624">
        <v>77.36666666666667</v>
      </c>
      <c r="E15" s="624">
        <v>6.999999999999999</v>
      </c>
      <c r="F15" s="624">
        <v>2</v>
      </c>
      <c r="G15" s="642">
        <v>1.36901864</v>
      </c>
      <c r="H15" s="642">
        <v>0.00012386639999999998</v>
      </c>
      <c r="I15" s="643">
        <v>0.0000353904</v>
      </c>
      <c r="J15" s="7"/>
      <c r="K15" s="634"/>
      <c r="L15" s="634"/>
      <c r="M15" s="634"/>
    </row>
    <row r="16" ht="18" customHeight="1" x14ac:dyDescent="0.25">
      <c r="B16" s="640" t="s">
        <v>211</v>
      </c>
      <c r="C16" s="644">
        <v>4.988</v>
      </c>
      <c r="D16" s="624">
        <v>73.6421221353738</v>
      </c>
      <c r="E16" s="624">
        <v>7</v>
      </c>
      <c r="F16" s="624">
        <v>1.9999999999999996</v>
      </c>
      <c r="G16" s="645">
        <v>0.36732690521124456</v>
      </c>
      <c r="H16" s="645">
        <v>0.000034916</v>
      </c>
      <c r="I16" s="646">
        <v>0.000009975999999999999</v>
      </c>
      <c r="J16" s="7"/>
      <c r="K16" s="634"/>
      <c r="L16" s="634"/>
      <c r="M16" s="634"/>
    </row>
    <row r="17" ht="18" customHeight="1" x14ac:dyDescent="0.25">
      <c r="B17" s="640" t="s">
        <v>183</v>
      </c>
      <c r="C17" s="644" t="s">
        <v>83</v>
      </c>
      <c r="D17" s="647" t="s">
        <v>83</v>
      </c>
      <c r="E17" s="647" t="s">
        <v>83</v>
      </c>
      <c r="F17" s="647" t="s">
        <v>83</v>
      </c>
      <c r="G17" s="645" t="s">
        <v>83</v>
      </c>
      <c r="H17" s="645" t="s">
        <v>83</v>
      </c>
      <c r="I17" s="646" t="s">
        <v>83</v>
      </c>
      <c r="J17" s="7"/>
      <c r="K17" s="634"/>
      <c r="L17" s="634"/>
      <c r="M17" s="634"/>
    </row>
    <row r="18" ht="18" customHeight="1" x14ac:dyDescent="0.25">
      <c r="B18" s="640" t="s">
        <v>212</v>
      </c>
      <c r="C18" s="624" t="s">
        <v>83</v>
      </c>
      <c r="D18" s="648"/>
      <c r="E18" s="649"/>
      <c r="F18" s="649"/>
      <c r="G18" s="624" t="s">
        <v>83</v>
      </c>
      <c r="H18" s="624" t="s">
        <v>83</v>
      </c>
      <c r="I18" s="650" t="s">
        <v>83</v>
      </c>
      <c r="J18" s="7"/>
      <c r="K18" s="634"/>
      <c r="L18" s="634"/>
      <c r="M18" s="634"/>
    </row>
    <row r="19" ht="18" customHeight="1" x14ac:dyDescent="0.25">
      <c r="B19" s="640" t="s">
        <v>556</v>
      </c>
      <c r="C19" s="644" t="s">
        <v>83</v>
      </c>
      <c r="D19" s="624" t="s">
        <v>83</v>
      </c>
      <c r="E19" s="624" t="s">
        <v>83</v>
      </c>
      <c r="F19" s="624" t="s">
        <v>83</v>
      </c>
      <c r="G19" s="645" t="s">
        <v>83</v>
      </c>
      <c r="H19" s="645" t="s">
        <v>83</v>
      </c>
      <c r="I19" s="646" t="s">
        <v>83</v>
      </c>
      <c r="J19" s="7"/>
      <c r="K19" s="634"/>
      <c r="L19" s="634"/>
      <c r="M19" s="634"/>
    </row>
    <row r="20" ht="18" customHeight="1" x14ac:dyDescent="0.25">
      <c r="B20" s="640" t="s">
        <v>199</v>
      </c>
      <c r="C20" s="644" t="s">
        <v>83</v>
      </c>
      <c r="D20" s="647" t="s">
        <v>83</v>
      </c>
      <c r="E20" s="647" t="s">
        <v>83</v>
      </c>
      <c r="F20" s="647" t="s">
        <v>83</v>
      </c>
      <c r="G20" s="645" t="s">
        <v>83</v>
      </c>
      <c r="H20" s="645" t="s">
        <v>83</v>
      </c>
      <c r="I20" s="646" t="s">
        <v>83</v>
      </c>
      <c r="J20" s="7"/>
      <c r="K20" s="634"/>
      <c r="L20" s="634"/>
      <c r="M20" s="634"/>
    </row>
    <row r="21" ht="18" customHeight="1" x14ac:dyDescent="0.25">
      <c r="B21" s="640" t="s">
        <v>557</v>
      </c>
      <c r="C21" s="624" t="s">
        <v>83</v>
      </c>
      <c r="D21" s="648"/>
      <c r="E21" s="649"/>
      <c r="F21" s="649"/>
      <c r="G21" s="624" t="s">
        <v>83</v>
      </c>
      <c r="H21" s="624" t="s">
        <v>83</v>
      </c>
      <c r="I21" s="650" t="s">
        <v>83</v>
      </c>
      <c r="J21" s="7"/>
      <c r="K21" s="634"/>
      <c r="L21" s="634"/>
      <c r="M21" s="634"/>
    </row>
    <row r="22" ht="18" customHeight="1" x14ac:dyDescent="0.25">
      <c r="B22" s="651" t="s">
        <v>558</v>
      </c>
      <c r="C22" s="652" t="s">
        <v>83</v>
      </c>
      <c r="D22" s="653" t="s">
        <v>83</v>
      </c>
      <c r="E22" s="653" t="s">
        <v>83</v>
      </c>
      <c r="F22" s="654" t="s">
        <v>83</v>
      </c>
      <c r="G22" s="655" t="s">
        <v>83</v>
      </c>
      <c r="H22" s="655" t="s">
        <v>83</v>
      </c>
      <c r="I22" s="656" t="s">
        <v>83</v>
      </c>
      <c r="J22" s="7"/>
      <c r="K22" s="634"/>
      <c r="L22" s="634"/>
      <c r="M22" s="634"/>
    </row>
    <row r="23" ht="12" customHeight="1" x14ac:dyDescent="0.25">
      <c r="B23" s="336" t="s">
        <v>559</v>
      </c>
      <c r="C23" s="7"/>
      <c r="D23" s="7"/>
      <c r="E23" s="7"/>
      <c r="F23" s="7"/>
      <c r="G23" s="7"/>
      <c r="H23" s="7"/>
      <c r="I23" s="7"/>
      <c r="J23" s="7"/>
      <c r="K23" s="634"/>
      <c r="L23" s="634"/>
      <c r="M23" s="634"/>
    </row>
    <row r="24" ht="15.6" customHeight="1" x14ac:dyDescent="0.25">
      <c r="B24" s="336" t="s">
        <v>560</v>
      </c>
      <c r="C24" s="218"/>
      <c r="D24" s="218"/>
      <c r="E24" s="218"/>
      <c r="F24" s="218"/>
      <c r="G24" s="218"/>
      <c r="H24" s="218"/>
      <c r="J24" s="7"/>
      <c r="K24" s="338"/>
      <c r="L24" s="338"/>
      <c r="M24" s="338"/>
    </row>
    <row r="25" ht="15.6" customHeight="1" x14ac:dyDescent="0.25">
      <c r="B25" s="336" t="s">
        <v>561</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331</v>
      </c>
      <c r="C27" s="86"/>
      <c r="D27" s="86"/>
      <c r="E27" s="86"/>
      <c r="F27" s="86"/>
      <c r="G27" s="86"/>
      <c r="H27" s="86"/>
      <c r="I27" s="86"/>
      <c r="K27" s="231" t="s">
        <v>335</v>
      </c>
    </row>
    <row r="28" x14ac:dyDescent="0.25">
      <c r="B28" s="339" t="s">
        <v>562</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563</v>
      </c>
      <c r="C31" s="661"/>
      <c r="D31" s="661"/>
      <c r="E31" s="661"/>
      <c r="F31" s="661"/>
      <c r="G31" s="661"/>
      <c r="H31" s="661"/>
      <c r="I31" s="662"/>
      <c r="J31" s="372"/>
      <c r="K31" s="372"/>
      <c r="L31" s="372"/>
      <c r="M31" s="372"/>
    </row>
    <row r="32" x14ac:dyDescent="0.25">
      <c r="B32" s="660" t="s">
        <v>564</v>
      </c>
      <c r="C32" s="661"/>
      <c r="D32" s="661"/>
      <c r="E32" s="661"/>
      <c r="F32" s="661"/>
      <c r="G32" s="661"/>
      <c r="H32" s="661"/>
      <c r="I32" s="662"/>
    </row>
    <row r="33" x14ac:dyDescent="0.25">
      <c r="B33" s="660" t="s">
        <v>565</v>
      </c>
      <c r="C33" s="661"/>
      <c r="D33" s="661"/>
      <c r="E33" s="661"/>
      <c r="F33" s="661"/>
      <c r="G33" s="661"/>
      <c r="H33" s="661"/>
      <c r="I33" s="662"/>
    </row>
    <row r="34" x14ac:dyDescent="0.25">
      <c r="B34" s="660" t="s">
        <v>566</v>
      </c>
      <c r="C34" s="661"/>
      <c r="D34" s="661"/>
      <c r="E34" s="661"/>
      <c r="F34" s="661"/>
      <c r="G34" s="661"/>
      <c r="H34" s="661"/>
      <c r="I34" s="662"/>
    </row>
    <row r="35" x14ac:dyDescent="0.25">
      <c r="B35" s="660" t="s">
        <v>567</v>
      </c>
      <c r="C35" s="661"/>
      <c r="D35" s="661"/>
      <c r="E35" s="661"/>
      <c r="F35" s="661"/>
      <c r="G35" s="661"/>
      <c r="H35" s="661"/>
      <c r="I35" s="662"/>
    </row>
    <row r="36" x14ac:dyDescent="0.25">
      <c r="B36" s="663" t="s">
        <v>568</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569</v>
      </c>
      <c r="C1" s="232"/>
      <c r="D1" s="232"/>
      <c r="E1" s="232"/>
      <c r="F1" s="232"/>
      <c r="N1" s="4"/>
      <c r="O1" s="4" t="s">
        <v>62</v>
      </c>
    </row>
    <row r="2" ht="15.75" customHeight="1" x14ac:dyDescent="0.25">
      <c r="B2" s="5" t="s">
        <v>63</v>
      </c>
      <c r="G2" s="231" t="s">
        <v>335</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570</v>
      </c>
      <c r="G8" s="667" t="s">
        <v>571</v>
      </c>
      <c r="H8" s="668" t="s">
        <v>572</v>
      </c>
      <c r="I8" s="667" t="s">
        <v>573</v>
      </c>
      <c r="J8" s="669" t="s">
        <v>574</v>
      </c>
      <c r="K8" s="667" t="s">
        <v>575</v>
      </c>
      <c r="L8" s="667" t="s">
        <v>72</v>
      </c>
      <c r="M8" s="667" t="s">
        <v>73</v>
      </c>
      <c r="N8" s="11" t="s">
        <v>74</v>
      </c>
      <c r="O8" s="670" t="s">
        <v>576</v>
      </c>
    </row>
    <row r="9" ht="14.25" customHeight="1" x14ac:dyDescent="0.3">
      <c r="B9" s="671"/>
      <c r="C9" s="672" t="s">
        <v>76</v>
      </c>
      <c r="D9" s="672"/>
      <c r="E9" s="672"/>
      <c r="F9" s="673" t="s">
        <v>577</v>
      </c>
      <c r="G9" s="673"/>
      <c r="H9" s="673"/>
      <c r="I9" s="674" t="s">
        <v>76</v>
      </c>
      <c r="J9" s="674"/>
      <c r="K9" s="674"/>
      <c r="L9" s="674"/>
      <c r="M9" s="674"/>
      <c r="N9" s="674"/>
      <c r="O9" s="15" t="s">
        <v>578</v>
      </c>
    </row>
    <row r="10" ht="18" customHeight="1" x14ac:dyDescent="0.3">
      <c r="B10" s="675" t="s">
        <v>579</v>
      </c>
      <c r="C10" s="676">
        <v>856.4275249767943</v>
      </c>
      <c r="D10" s="677">
        <v>0.11271521356999999</v>
      </c>
      <c r="E10" s="677">
        <v>0.013030840109999999</v>
      </c>
      <c r="F10" s="677">
        <v>57.19831760419651</v>
      </c>
      <c r="G10" s="677">
        <v>27.66288553703536</v>
      </c>
      <c r="H10" s="677" t="s">
        <v>83</v>
      </c>
      <c r="I10" s="677">
        <v>0.00011043084125</v>
      </c>
      <c r="J10" s="677" t="s">
        <v>83</v>
      </c>
      <c r="K10" s="677">
        <v>1.4386917491922724</v>
      </c>
      <c r="L10" s="678">
        <v>33.014878226404846</v>
      </c>
      <c r="M10" s="679">
        <v>1.7652166195916879</v>
      </c>
      <c r="N10" s="680">
        <v>6.057748284840001</v>
      </c>
      <c r="O10" s="681">
        <v>950.4930514965112</v>
      </c>
    </row>
    <row r="11" ht="18" customHeight="1" x14ac:dyDescent="0.25">
      <c r="B11" s="682" t="s">
        <v>580</v>
      </c>
      <c r="C11" s="683">
        <v>54.98128889000001</v>
      </c>
      <c r="D11" s="683" t="s">
        <v>121</v>
      </c>
      <c r="E11" s="683" t="s">
        <v>121</v>
      </c>
      <c r="F11" s="132"/>
      <c r="G11" s="132"/>
      <c r="H11" s="199"/>
      <c r="I11" s="132"/>
      <c r="J11" s="199"/>
      <c r="K11" s="683" t="s">
        <v>121</v>
      </c>
      <c r="L11" s="683">
        <v>0.01315467510484067</v>
      </c>
      <c r="M11" s="684" t="s">
        <v>121</v>
      </c>
      <c r="N11" s="685">
        <v>0.001992</v>
      </c>
      <c r="O11" s="686">
        <v>54.98128889000001</v>
      </c>
    </row>
    <row r="12" ht="18" customHeight="1" x14ac:dyDescent="0.25">
      <c r="B12" s="687" t="s">
        <v>581</v>
      </c>
      <c r="C12" s="688">
        <v>53.94897585000001</v>
      </c>
      <c r="D12" s="199"/>
      <c r="E12" s="199"/>
      <c r="F12" s="49"/>
      <c r="G12" s="49"/>
      <c r="H12" s="199"/>
      <c r="I12" s="49"/>
      <c r="J12" s="199"/>
      <c r="K12" s="199"/>
      <c r="L12" s="199"/>
      <c r="M12" s="199"/>
      <c r="N12" s="689">
        <v>0.001</v>
      </c>
      <c r="O12" s="690">
        <v>53.94897585000001</v>
      </c>
    </row>
    <row r="13" ht="18" customHeight="1" x14ac:dyDescent="0.25">
      <c r="B13" s="687" t="s">
        <v>582</v>
      </c>
      <c r="C13" s="37" t="s">
        <v>83</v>
      </c>
      <c r="D13" s="49"/>
      <c r="E13" s="49"/>
      <c r="F13" s="49"/>
      <c r="G13" s="49"/>
      <c r="H13" s="199"/>
      <c r="I13" s="49"/>
      <c r="J13" s="199"/>
      <c r="K13" s="49"/>
      <c r="L13" s="49"/>
      <c r="M13" s="49"/>
      <c r="N13" s="691"/>
      <c r="O13" s="692" t="s">
        <v>83</v>
      </c>
    </row>
    <row r="14" ht="18" customHeight="1" x14ac:dyDescent="0.25">
      <c r="B14" s="687" t="s">
        <v>583</v>
      </c>
      <c r="C14" s="37" t="s">
        <v>83</v>
      </c>
      <c r="D14" s="498"/>
      <c r="E14" s="498"/>
      <c r="F14" s="49"/>
      <c r="G14" s="49"/>
      <c r="H14" s="199"/>
      <c r="I14" s="49"/>
      <c r="J14" s="199"/>
      <c r="K14" s="49"/>
      <c r="L14" s="49"/>
      <c r="M14" s="49"/>
      <c r="N14" s="691"/>
      <c r="O14" s="692" t="s">
        <v>83</v>
      </c>
    </row>
    <row r="15" ht="18" customHeight="1" x14ac:dyDescent="0.3">
      <c r="B15" s="687" t="s">
        <v>584</v>
      </c>
      <c r="C15" s="37">
        <v>1.0323130400000002</v>
      </c>
      <c r="D15" s="39" t="s">
        <v>121</v>
      </c>
      <c r="E15" s="39" t="s">
        <v>121</v>
      </c>
      <c r="F15" s="299"/>
      <c r="G15" s="299"/>
      <c r="H15" s="299"/>
      <c r="I15" s="299"/>
      <c r="J15" s="299"/>
      <c r="K15" s="167" t="s">
        <v>121</v>
      </c>
      <c r="L15" s="162">
        <v>0.01315467510484067</v>
      </c>
      <c r="M15" s="162" t="s">
        <v>121</v>
      </c>
      <c r="N15" s="186">
        <v>0.000992</v>
      </c>
      <c r="O15" s="692">
        <v>1.0323130400000002</v>
      </c>
    </row>
    <row r="16" ht="18" customHeight="1" x14ac:dyDescent="0.25">
      <c r="B16" s="693" t="s">
        <v>585</v>
      </c>
      <c r="C16" s="683" t="s">
        <v>83</v>
      </c>
      <c r="D16" s="683" t="s">
        <v>83</v>
      </c>
      <c r="E16" s="683" t="s">
        <v>83</v>
      </c>
      <c r="F16" s="694" t="s">
        <v>83</v>
      </c>
      <c r="G16" s="694" t="s">
        <v>83</v>
      </c>
      <c r="H16" s="694" t="s">
        <v>83</v>
      </c>
      <c r="I16" s="694" t="s">
        <v>83</v>
      </c>
      <c r="J16" s="694" t="s">
        <v>83</v>
      </c>
      <c r="K16" s="683" t="s">
        <v>83</v>
      </c>
      <c r="L16" s="683" t="s">
        <v>117</v>
      </c>
      <c r="M16" s="683" t="s">
        <v>117</v>
      </c>
      <c r="N16" s="685" t="s">
        <v>117</v>
      </c>
      <c r="O16" s="686" t="s">
        <v>83</v>
      </c>
    </row>
    <row r="17" ht="18" customHeight="1" x14ac:dyDescent="0.25">
      <c r="B17" s="695" t="s">
        <v>586</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t="s">
        <v>83</v>
      </c>
      <c r="D26" s="37" t="s">
        <v>83</v>
      </c>
      <c r="E26" s="37" t="s">
        <v>83</v>
      </c>
      <c r="F26" s="39" t="s">
        <v>83</v>
      </c>
      <c r="G26" s="39" t="s">
        <v>83</v>
      </c>
      <c r="H26" s="39" t="s">
        <v>83</v>
      </c>
      <c r="I26" s="39"/>
      <c r="J26" s="39" t="s">
        <v>83</v>
      </c>
      <c r="K26" s="167" t="s">
        <v>83</v>
      </c>
      <c r="L26" s="162" t="s">
        <v>121</v>
      </c>
      <c r="M26" s="162" t="s">
        <v>121</v>
      </c>
      <c r="N26" s="186" t="s">
        <v>121</v>
      </c>
      <c r="O26" s="692" t="s">
        <v>83</v>
      </c>
    </row>
    <row r="27" ht="18" customHeight="1" x14ac:dyDescent="0.25">
      <c r="B27" s="682" t="s">
        <v>596</v>
      </c>
      <c r="C27" s="683">
        <v>793.9844844384002</v>
      </c>
      <c r="D27" s="683">
        <v>0.11096299999999999</v>
      </c>
      <c r="E27" s="683" t="s">
        <v>83</v>
      </c>
      <c r="F27" s="694" t="s">
        <v>83</v>
      </c>
      <c r="G27" s="694">
        <v>27.659961735087055</v>
      </c>
      <c r="H27" s="694" t="s">
        <v>83</v>
      </c>
      <c r="I27" s="694" t="s">
        <v>83</v>
      </c>
      <c r="J27" s="694" t="s">
        <v>83</v>
      </c>
      <c r="K27" s="683">
        <v>1.4378334962722723</v>
      </c>
      <c r="L27" s="683">
        <v>32.9759675</v>
      </c>
      <c r="M27" s="684">
        <v>0.004993335</v>
      </c>
      <c r="N27" s="685">
        <v>6.0538297000000005</v>
      </c>
      <c r="O27" s="686">
        <v>824.7514101734872</v>
      </c>
    </row>
    <row r="28" ht="18" customHeight="1" x14ac:dyDescent="0.25">
      <c r="B28" s="687" t="s">
        <v>597</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598</v>
      </c>
      <c r="C29" s="37">
        <v>376.8359300064</v>
      </c>
      <c r="D29" s="37">
        <v>0.11096299999999999</v>
      </c>
      <c r="E29" s="49"/>
      <c r="F29" s="49"/>
      <c r="G29" s="49"/>
      <c r="H29" s="199"/>
      <c r="I29" s="49"/>
      <c r="J29" s="199"/>
      <c r="K29" s="162">
        <v>1.2205929999999998</v>
      </c>
      <c r="L29" s="162">
        <v>0.2774075</v>
      </c>
      <c r="M29" s="162">
        <v>0.004993335</v>
      </c>
      <c r="N29" s="186">
        <v>2.64</v>
      </c>
      <c r="O29" s="692">
        <v>379.9428940064</v>
      </c>
    </row>
    <row r="30" ht="18" customHeight="1" x14ac:dyDescent="0.25">
      <c r="B30" s="687" t="s">
        <v>599</v>
      </c>
      <c r="C30" s="37">
        <v>417.1485544320001</v>
      </c>
      <c r="D30" s="140"/>
      <c r="E30" s="49"/>
      <c r="F30" s="49"/>
      <c r="G30" s="696">
        <v>27.659961735087055</v>
      </c>
      <c r="H30" s="199"/>
      <c r="I30" s="696"/>
      <c r="J30" s="199"/>
      <c r="K30" s="162">
        <v>0.21724049627227243</v>
      </c>
      <c r="L30" s="162">
        <v>32.69856</v>
      </c>
      <c r="M30" s="162" t="s">
        <v>121</v>
      </c>
      <c r="N30" s="186">
        <v>3.4138297000000004</v>
      </c>
      <c r="O30" s="692">
        <v>444.80851616708713</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7.434160656894193</v>
      </c>
      <c r="D35" s="694" t="s">
        <v>117</v>
      </c>
      <c r="E35" s="694" t="s">
        <v>117</v>
      </c>
      <c r="F35" s="199"/>
      <c r="G35" s="199"/>
      <c r="H35" s="199"/>
      <c r="I35" s="199"/>
      <c r="J35" s="199"/>
      <c r="K35" s="710" t="s">
        <v>121</v>
      </c>
      <c r="L35" s="710" t="s">
        <v>121</v>
      </c>
      <c r="M35" s="683">
        <v>1.5825337683115</v>
      </c>
      <c r="N35" s="711" t="s">
        <v>121</v>
      </c>
      <c r="O35" s="690">
        <v>7.434160656894193</v>
      </c>
    </row>
    <row r="36" ht="18" customHeight="1" x14ac:dyDescent="0.25">
      <c r="B36" s="25" t="s">
        <v>605</v>
      </c>
      <c r="C36" s="37">
        <v>3.6296005944000003</v>
      </c>
      <c r="D36" s="696" t="s">
        <v>121</v>
      </c>
      <c r="E36" s="696" t="s">
        <v>121</v>
      </c>
      <c r="F36" s="49"/>
      <c r="G36" s="49"/>
      <c r="H36" s="199"/>
      <c r="I36" s="49"/>
      <c r="J36" s="199"/>
      <c r="K36" s="165" t="s">
        <v>121</v>
      </c>
      <c r="L36" s="165" t="s">
        <v>121</v>
      </c>
      <c r="M36" s="162" t="s">
        <v>121</v>
      </c>
      <c r="N36" s="697" t="s">
        <v>121</v>
      </c>
      <c r="O36" s="692">
        <v>3.6296005944000003</v>
      </c>
    </row>
    <row r="37" ht="18" customHeight="1" x14ac:dyDescent="0.25">
      <c r="B37" s="25" t="s">
        <v>606</v>
      </c>
      <c r="C37" s="37">
        <v>0.3249509530080001</v>
      </c>
      <c r="D37" s="696" t="s">
        <v>121</v>
      </c>
      <c r="E37" s="696" t="s">
        <v>121</v>
      </c>
      <c r="F37" s="49"/>
      <c r="G37" s="49"/>
      <c r="H37" s="199"/>
      <c r="I37" s="49"/>
      <c r="J37" s="199"/>
      <c r="K37" s="165" t="s">
        <v>121</v>
      </c>
      <c r="L37" s="165" t="s">
        <v>121</v>
      </c>
      <c r="M37" s="162" t="s">
        <v>121</v>
      </c>
      <c r="N37" s="697" t="s">
        <v>121</v>
      </c>
      <c r="O37" s="692">
        <v>0.3249509530080001</v>
      </c>
    </row>
    <row r="38" ht="18" customHeight="1" x14ac:dyDescent="0.3">
      <c r="B38" s="38" t="s">
        <v>607</v>
      </c>
      <c r="C38" s="712">
        <v>3.4796091094861925</v>
      </c>
      <c r="D38" s="712" t="s">
        <v>117</v>
      </c>
      <c r="E38" s="712" t="s">
        <v>117</v>
      </c>
      <c r="F38" s="275"/>
      <c r="G38" s="275"/>
      <c r="H38" s="275"/>
      <c r="I38" s="275"/>
      <c r="J38" s="275"/>
      <c r="K38" s="194" t="s">
        <v>121</v>
      </c>
      <c r="L38" s="194" t="s">
        <v>121</v>
      </c>
      <c r="M38" s="194">
        <v>1.5825337683115</v>
      </c>
      <c r="N38" s="196" t="s">
        <v>121</v>
      </c>
      <c r="O38" s="713">
        <v>3.4796091094861925</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57.19831760419651</v>
      </c>
      <c r="G45" s="683">
        <v>0.0029238019483067723</v>
      </c>
      <c r="H45" s="688" t="s">
        <v>83</v>
      </c>
      <c r="I45" s="688"/>
      <c r="J45" s="694" t="s">
        <v>83</v>
      </c>
      <c r="K45" s="132"/>
      <c r="L45" s="132"/>
      <c r="M45" s="132"/>
      <c r="N45" s="718"/>
      <c r="O45" s="686">
        <v>57.20124140614482</v>
      </c>
    </row>
    <row r="46" ht="18" customHeight="1" x14ac:dyDescent="0.25">
      <c r="B46" s="25" t="s">
        <v>615</v>
      </c>
      <c r="C46" s="49"/>
      <c r="D46" s="49"/>
      <c r="E46" s="49"/>
      <c r="F46" s="37">
        <v>56.46228281639652</v>
      </c>
      <c r="G46" s="37">
        <v>0.0029238019483067723</v>
      </c>
      <c r="H46" s="688"/>
      <c r="I46" s="37"/>
      <c r="J46" s="694" t="s">
        <v>83</v>
      </c>
      <c r="K46" s="49"/>
      <c r="L46" s="49"/>
      <c r="M46" s="49"/>
      <c r="N46" s="691"/>
      <c r="O46" s="692">
        <v>56.46520661834482</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0.7360347878</v>
      </c>
      <c r="G49" s="37" t="s">
        <v>83</v>
      </c>
      <c r="H49" s="688" t="s">
        <v>83</v>
      </c>
      <c r="I49" s="37"/>
      <c r="J49" s="694" t="s">
        <v>83</v>
      </c>
      <c r="K49" s="49"/>
      <c r="L49" s="49"/>
      <c r="M49" s="49"/>
      <c r="N49" s="691"/>
      <c r="O49" s="692">
        <v>0.7360347878</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0.027590991500000002</v>
      </c>
      <c r="D52" s="710">
        <v>0.0017522135700000002</v>
      </c>
      <c r="E52" s="710">
        <v>0.013030840109999999</v>
      </c>
      <c r="F52" s="683" t="s">
        <v>83</v>
      </c>
      <c r="G52" s="683" t="s">
        <v>83</v>
      </c>
      <c r="H52" s="683" t="s">
        <v>83</v>
      </c>
      <c r="I52" s="683">
        <v>0.00011043084125</v>
      </c>
      <c r="J52" s="710" t="s">
        <v>83</v>
      </c>
      <c r="K52" s="710">
        <v>0.0008582529200000001</v>
      </c>
      <c r="L52" s="710">
        <v>0.025756051300000006</v>
      </c>
      <c r="M52" s="710">
        <v>0.0018617544</v>
      </c>
      <c r="N52" s="711">
        <v>0.00192658484</v>
      </c>
      <c r="O52" s="686">
        <v>6.124950369984999</v>
      </c>
    </row>
    <row r="53" ht="18" customHeight="1" x14ac:dyDescent="0.25">
      <c r="B53" s="25" t="s">
        <v>622</v>
      </c>
      <c r="C53" s="199"/>
      <c r="D53" s="199"/>
      <c r="E53" s="199"/>
      <c r="F53" s="688"/>
      <c r="G53" s="688"/>
      <c r="H53" s="688"/>
      <c r="I53" s="688">
        <v>0.00011041944125</v>
      </c>
      <c r="J53" s="694" t="s">
        <v>83</v>
      </c>
      <c r="K53" s="199"/>
      <c r="L53" s="199"/>
      <c r="M53" s="199"/>
      <c r="N53" s="714"/>
      <c r="O53" s="690">
        <v>2.594856869375</v>
      </c>
    </row>
    <row r="54" ht="18" customHeight="1" x14ac:dyDescent="0.25">
      <c r="B54" s="25" t="s">
        <v>623</v>
      </c>
      <c r="C54" s="199"/>
      <c r="D54" s="199"/>
      <c r="E54" s="199"/>
      <c r="F54" s="199"/>
      <c r="G54" s="688" t="s">
        <v>83</v>
      </c>
      <c r="H54" s="269"/>
      <c r="I54" s="688">
        <v>1.1400000000000001e-8</v>
      </c>
      <c r="J54" s="199"/>
      <c r="K54" s="199"/>
      <c r="L54" s="199"/>
      <c r="M54" s="199"/>
      <c r="N54" s="714"/>
      <c r="O54" s="690">
        <v>0.0002679</v>
      </c>
    </row>
    <row r="55" ht="18" customHeight="1" x14ac:dyDescent="0.25">
      <c r="B55" s="25" t="s">
        <v>624</v>
      </c>
      <c r="C55" s="199"/>
      <c r="D55" s="199"/>
      <c r="E55" s="694">
        <v>0.011771804099999998</v>
      </c>
      <c r="F55" s="269"/>
      <c r="G55" s="269"/>
      <c r="H55" s="269"/>
      <c r="I55" s="269"/>
      <c r="J55" s="199"/>
      <c r="K55" s="199"/>
      <c r="L55" s="199"/>
      <c r="M55" s="199"/>
      <c r="N55" s="714"/>
      <c r="O55" s="690">
        <v>3.1195280864999995</v>
      </c>
    </row>
    <row r="56" ht="18" customHeight="1" x14ac:dyDescent="0.3">
      <c r="B56" s="30" t="s">
        <v>625</v>
      </c>
      <c r="C56" s="720">
        <v>0.027590991500000002</v>
      </c>
      <c r="D56" s="720">
        <v>0.0017522135700000002</v>
      </c>
      <c r="E56" s="720">
        <v>0.0012590360100000002</v>
      </c>
      <c r="F56" s="721" t="s">
        <v>83</v>
      </c>
      <c r="G56" s="721" t="s">
        <v>83</v>
      </c>
      <c r="H56" s="722" t="s">
        <v>83</v>
      </c>
      <c r="I56" s="722"/>
      <c r="J56" s="699" t="s">
        <v>83</v>
      </c>
      <c r="K56" s="167">
        <v>0.0008582529200000001</v>
      </c>
      <c r="L56" s="167">
        <v>0.025756051300000006</v>
      </c>
      <c r="M56" s="167">
        <v>0.0018617544</v>
      </c>
      <c r="N56" s="708">
        <v>0.00192658484</v>
      </c>
      <c r="O56" s="723">
        <v>0.41029751411000004</v>
      </c>
    </row>
    <row r="57" ht="18" customHeight="1" x14ac:dyDescent="0.25">
      <c r="B57" s="51" t="s">
        <v>626</v>
      </c>
      <c r="C57" s="710" t="s">
        <v>121</v>
      </c>
      <c r="D57" s="710" t="s">
        <v>121</v>
      </c>
      <c r="E57" s="710" t="s">
        <v>121</v>
      </c>
      <c r="F57" s="683" t="s">
        <v>83</v>
      </c>
      <c r="G57" s="683" t="s">
        <v>83</v>
      </c>
      <c r="H57" s="683" t="s">
        <v>83</v>
      </c>
      <c r="I57" s="683"/>
      <c r="J57" s="710" t="s">
        <v>83</v>
      </c>
      <c r="K57" s="710" t="s">
        <v>121</v>
      </c>
      <c r="L57" s="710" t="s">
        <v>121</v>
      </c>
      <c r="M57" s="710">
        <v>0.17582776188018806</v>
      </c>
      <c r="N57" s="711" t="s">
        <v>121</v>
      </c>
      <c r="O57" s="686" t="s">
        <v>117</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121</v>
      </c>
      <c r="D59" s="37" t="s">
        <v>121</v>
      </c>
      <c r="E59" s="37" t="s">
        <v>121</v>
      </c>
      <c r="F59" s="49"/>
      <c r="G59" s="49"/>
      <c r="H59" s="199"/>
      <c r="I59" s="49"/>
      <c r="J59" s="199"/>
      <c r="K59" s="162" t="s">
        <v>121</v>
      </c>
      <c r="L59" s="162" t="s">
        <v>121</v>
      </c>
      <c r="M59" s="162">
        <v>0.17582776188018806</v>
      </c>
      <c r="N59" s="186" t="s">
        <v>121</v>
      </c>
      <c r="O59" s="692" t="s">
        <v>121</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493</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405</v>
      </c>
      <c r="C7" s="106" t="s">
        <v>539</v>
      </c>
      <c r="D7" s="106"/>
      <c r="E7" s="105" t="s">
        <v>641</v>
      </c>
      <c r="F7" s="105"/>
      <c r="G7" s="105"/>
      <c r="H7" s="105" t="s">
        <v>642</v>
      </c>
      <c r="I7" s="105"/>
      <c r="J7" s="105"/>
      <c r="K7" s="736" t="s">
        <v>643</v>
      </c>
      <c r="L7" s="736"/>
      <c r="M7" s="736"/>
      <c r="N7" s="736"/>
    </row>
    <row r="8" ht="28.2" customHeight="1" x14ac:dyDescent="0.25">
      <c r="B8" s="108" t="s">
        <v>409</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54.98128889000001</v>
      </c>
      <c r="I10" s="745" t="s">
        <v>121</v>
      </c>
      <c r="J10" s="746" t="s">
        <v>121</v>
      </c>
      <c r="K10" s="747" t="s">
        <v>117</v>
      </c>
      <c r="L10" s="747" t="s">
        <v>117</v>
      </c>
      <c r="M10" s="747" t="s">
        <v>121</v>
      </c>
      <c r="N10" s="748" t="s">
        <v>121</v>
      </c>
    </row>
    <row r="11" ht="18" customHeight="1" x14ac:dyDescent="0.25">
      <c r="B11" s="749" t="s">
        <v>650</v>
      </c>
      <c r="C11" s="750" t="s">
        <v>457</v>
      </c>
      <c r="D11" s="525">
        <v>99.17</v>
      </c>
      <c r="E11" s="751">
        <v>0.5440050000000001</v>
      </c>
      <c r="F11" s="534"/>
      <c r="G11" s="534"/>
      <c r="H11" s="752">
        <v>53.94897585000001</v>
      </c>
      <c r="I11" s="534"/>
      <c r="J11" s="534"/>
      <c r="K11" s="753" t="s">
        <v>121</v>
      </c>
      <c r="L11" s="754" t="s">
        <v>121</v>
      </c>
      <c r="M11" s="755"/>
      <c r="N11" s="756"/>
    </row>
    <row r="12" ht="18" customHeight="1" x14ac:dyDescent="0.25">
      <c r="B12" s="749" t="s">
        <v>651</v>
      </c>
      <c r="C12" s="750" t="s">
        <v>457</v>
      </c>
      <c r="D12" s="525" t="s">
        <v>83</v>
      </c>
      <c r="E12" s="751" t="s">
        <v>83</v>
      </c>
      <c r="F12" s="534"/>
      <c r="G12" s="534"/>
      <c r="H12" s="752" t="s">
        <v>83</v>
      </c>
      <c r="I12" s="534"/>
      <c r="J12" s="534"/>
      <c r="K12" s="753" t="s">
        <v>83</v>
      </c>
      <c r="L12" s="754" t="s">
        <v>83</v>
      </c>
      <c r="M12" s="755"/>
      <c r="N12" s="756"/>
    </row>
    <row r="13" ht="18" customHeight="1" x14ac:dyDescent="0.25">
      <c r="B13" s="749" t="s">
        <v>652</v>
      </c>
      <c r="C13" s="750" t="s">
        <v>457</v>
      </c>
      <c r="D13" s="525" t="s">
        <v>83</v>
      </c>
      <c r="E13" s="751" t="s">
        <v>83</v>
      </c>
      <c r="F13" s="534"/>
      <c r="G13" s="534"/>
      <c r="H13" s="752" t="s">
        <v>83</v>
      </c>
      <c r="I13" s="534"/>
      <c r="J13" s="534"/>
      <c r="K13" s="753" t="s">
        <v>83</v>
      </c>
      <c r="L13" s="754" t="s">
        <v>83</v>
      </c>
      <c r="M13" s="755"/>
      <c r="N13" s="756"/>
    </row>
    <row r="14" ht="18" customHeight="1" x14ac:dyDescent="0.25">
      <c r="B14" s="749" t="s">
        <v>653</v>
      </c>
      <c r="C14" s="757"/>
      <c r="D14" s="758"/>
      <c r="E14" s="758"/>
      <c r="F14" s="534"/>
      <c r="G14" s="534"/>
      <c r="H14" s="759">
        <v>1.0323130400000002</v>
      </c>
      <c r="I14" s="759" t="s">
        <v>121</v>
      </c>
      <c r="J14" s="751" t="s">
        <v>121</v>
      </c>
      <c r="K14" s="760" t="s">
        <v>117</v>
      </c>
      <c r="L14" s="761" t="s">
        <v>117</v>
      </c>
      <c r="M14" s="760" t="s">
        <v>121</v>
      </c>
      <c r="N14" s="762" t="s">
        <v>121</v>
      </c>
    </row>
    <row r="15" ht="18" customHeight="1" x14ac:dyDescent="0.25">
      <c r="B15" s="137" t="s">
        <v>654</v>
      </c>
      <c r="C15" s="763" t="s">
        <v>457</v>
      </c>
      <c r="D15" s="764" t="s">
        <v>83</v>
      </c>
      <c r="E15" s="751" t="s">
        <v>83</v>
      </c>
      <c r="F15" s="534"/>
      <c r="G15" s="534"/>
      <c r="H15" s="752" t="s">
        <v>83</v>
      </c>
      <c r="I15" s="534"/>
      <c r="J15" s="534"/>
      <c r="K15" s="753" t="s">
        <v>83</v>
      </c>
      <c r="L15" s="753" t="s">
        <v>83</v>
      </c>
      <c r="M15" s="755"/>
      <c r="N15" s="756"/>
    </row>
    <row r="16" ht="18" customHeight="1" x14ac:dyDescent="0.25">
      <c r="B16" s="137" t="s">
        <v>655</v>
      </c>
      <c r="C16" s="763" t="s">
        <v>457</v>
      </c>
      <c r="D16" s="764" t="s">
        <v>83</v>
      </c>
      <c r="E16" s="751" t="s">
        <v>83</v>
      </c>
      <c r="F16" s="534"/>
      <c r="G16" s="534"/>
      <c r="H16" s="752" t="s">
        <v>83</v>
      </c>
      <c r="I16" s="534"/>
      <c r="J16" s="534"/>
      <c r="K16" s="753" t="s">
        <v>83</v>
      </c>
      <c r="L16" s="753" t="s">
        <v>83</v>
      </c>
      <c r="M16" s="755"/>
      <c r="N16" s="756"/>
    </row>
    <row r="17" ht="18" customHeight="1" x14ac:dyDescent="0.25">
      <c r="B17" s="765" t="s">
        <v>656</v>
      </c>
      <c r="C17" s="763" t="s">
        <v>457</v>
      </c>
      <c r="D17" s="764" t="s">
        <v>83</v>
      </c>
      <c r="E17" s="751" t="s">
        <v>83</v>
      </c>
      <c r="F17" s="534"/>
      <c r="G17" s="534"/>
      <c r="H17" s="752" t="s">
        <v>83</v>
      </c>
      <c r="I17" s="534"/>
      <c r="J17" s="534"/>
      <c r="K17" s="753" t="s">
        <v>83</v>
      </c>
      <c r="L17" s="753" t="s">
        <v>83</v>
      </c>
      <c r="M17" s="755"/>
      <c r="N17" s="756"/>
    </row>
    <row r="18" ht="18" customHeight="1" x14ac:dyDescent="0.25">
      <c r="B18" s="137" t="s">
        <v>657</v>
      </c>
      <c r="C18" s="757"/>
      <c r="D18" s="758"/>
      <c r="E18" s="758"/>
      <c r="F18" s="534"/>
      <c r="G18" s="534"/>
      <c r="H18" s="759">
        <v>1.0323130400000002</v>
      </c>
      <c r="I18" s="759" t="s">
        <v>121</v>
      </c>
      <c r="J18" s="759" t="s">
        <v>121</v>
      </c>
      <c r="K18" s="760" t="s">
        <v>121</v>
      </c>
      <c r="L18" s="761" t="s">
        <v>121</v>
      </c>
      <c r="M18" s="760" t="s">
        <v>121</v>
      </c>
      <c r="N18" s="762" t="s">
        <v>121</v>
      </c>
    </row>
    <row r="19" ht="18" customHeight="1" x14ac:dyDescent="0.25">
      <c r="B19" s="766" t="s">
        <v>658</v>
      </c>
      <c r="C19" s="763" t="s">
        <v>457</v>
      </c>
      <c r="D19" s="764">
        <v>9.914</v>
      </c>
      <c r="E19" s="751">
        <v>0.10412679443211623</v>
      </c>
      <c r="F19" s="751" t="s">
        <v>121</v>
      </c>
      <c r="G19" s="751" t="s">
        <v>121</v>
      </c>
      <c r="H19" s="752">
        <v>1.0323130400000002</v>
      </c>
      <c r="I19" s="752" t="s">
        <v>121</v>
      </c>
      <c r="J19" s="752" t="s">
        <v>121</v>
      </c>
      <c r="K19" s="753" t="s">
        <v>121</v>
      </c>
      <c r="L19" s="753" t="s">
        <v>121</v>
      </c>
      <c r="M19" s="753" t="s">
        <v>121</v>
      </c>
      <c r="N19" s="767" t="s">
        <v>121</v>
      </c>
    </row>
    <row r="20" ht="18" customHeight="1" x14ac:dyDescent="0.25">
      <c r="B20" s="768" t="s">
        <v>659</v>
      </c>
      <c r="C20" s="769"/>
      <c r="D20" s="770"/>
      <c r="E20" s="770"/>
      <c r="F20" s="770"/>
      <c r="G20" s="771"/>
      <c r="H20" s="772" t="s">
        <v>83</v>
      </c>
      <c r="I20" s="772" t="s">
        <v>83</v>
      </c>
      <c r="J20" s="772" t="s">
        <v>83</v>
      </c>
      <c r="K20" s="773" t="s">
        <v>83</v>
      </c>
      <c r="L20" s="774" t="s">
        <v>83</v>
      </c>
      <c r="M20" s="774" t="s">
        <v>83</v>
      </c>
      <c r="N20" s="775" t="s">
        <v>83</v>
      </c>
    </row>
    <row r="21" ht="18" customHeight="1" x14ac:dyDescent="0.25">
      <c r="B21" s="749" t="s">
        <v>660</v>
      </c>
      <c r="C21" s="750" t="s">
        <v>457</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661</v>
      </c>
      <c r="C22" s="750" t="s">
        <v>457</v>
      </c>
      <c r="D22" s="525" t="s">
        <v>83</v>
      </c>
      <c r="E22" s="534"/>
      <c r="F22" s="534"/>
      <c r="G22" s="751" t="s">
        <v>83</v>
      </c>
      <c r="H22" s="534"/>
      <c r="I22" s="534"/>
      <c r="J22" s="525" t="s">
        <v>83</v>
      </c>
      <c r="K22" s="777"/>
      <c r="L22" s="755"/>
      <c r="M22" s="755"/>
      <c r="N22" s="776" t="s">
        <v>83</v>
      </c>
    </row>
    <row r="23" ht="18" customHeight="1" x14ac:dyDescent="0.25">
      <c r="B23" s="749" t="s">
        <v>662</v>
      </c>
      <c r="C23" s="750" t="s">
        <v>457</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663</v>
      </c>
      <c r="C24" s="757"/>
      <c r="D24" s="758"/>
      <c r="E24" s="534"/>
      <c r="F24" s="534"/>
      <c r="G24" s="783"/>
      <c r="H24" s="778" t="s">
        <v>83</v>
      </c>
      <c r="I24" s="534"/>
      <c r="J24" s="751" t="s">
        <v>83</v>
      </c>
      <c r="K24" s="784" t="s">
        <v>83</v>
      </c>
      <c r="L24" s="785" t="s">
        <v>83</v>
      </c>
      <c r="M24" s="755"/>
      <c r="N24" s="786" t="s">
        <v>83</v>
      </c>
    </row>
    <row r="25" ht="18" customHeight="1" x14ac:dyDescent="0.25">
      <c r="B25" s="137" t="s">
        <v>664</v>
      </c>
      <c r="C25" s="750" t="s">
        <v>457</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665</v>
      </c>
      <c r="C26" s="750" t="s">
        <v>457</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666</v>
      </c>
      <c r="C27" s="750" t="s">
        <v>457</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667</v>
      </c>
      <c r="C29" s="750" t="s">
        <v>457</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668</v>
      </c>
      <c r="C30" s="750" t="s">
        <v>457</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669</v>
      </c>
      <c r="C31" s="750" t="s">
        <v>457</v>
      </c>
      <c r="D31" s="525" t="s">
        <v>83</v>
      </c>
      <c r="E31" s="751" t="s">
        <v>83</v>
      </c>
      <c r="F31" s="758"/>
      <c r="G31" s="534"/>
      <c r="H31" s="525" t="s">
        <v>83</v>
      </c>
      <c r="I31" s="758"/>
      <c r="J31" s="534"/>
      <c r="K31" s="753" t="s">
        <v>83</v>
      </c>
      <c r="L31" s="754" t="s">
        <v>83</v>
      </c>
      <c r="M31" s="791"/>
      <c r="N31" s="756"/>
    </row>
    <row r="32" ht="18" customHeight="1" x14ac:dyDescent="0.25">
      <c r="B32" s="790" t="s">
        <v>670</v>
      </c>
      <c r="C32" s="750" t="s">
        <v>457</v>
      </c>
      <c r="D32" s="525" t="s">
        <v>83</v>
      </c>
      <c r="E32" s="751" t="s">
        <v>83</v>
      </c>
      <c r="F32" s="758"/>
      <c r="G32" s="534"/>
      <c r="H32" s="525" t="s">
        <v>83</v>
      </c>
      <c r="I32" s="758"/>
      <c r="J32" s="534"/>
      <c r="K32" s="753" t="s">
        <v>83</v>
      </c>
      <c r="L32" s="754" t="s">
        <v>83</v>
      </c>
      <c r="M32" s="791"/>
      <c r="N32" s="756"/>
    </row>
    <row r="33" ht="18" customHeight="1" x14ac:dyDescent="0.25">
      <c r="B33" s="790" t="s">
        <v>671</v>
      </c>
      <c r="C33" s="757"/>
      <c r="D33" s="758"/>
      <c r="E33" s="758"/>
      <c r="F33" s="758"/>
      <c r="G33" s="534"/>
      <c r="H33" s="751" t="s">
        <v>83</v>
      </c>
      <c r="I33" s="751" t="s">
        <v>83</v>
      </c>
      <c r="J33" s="534"/>
      <c r="K33" s="760" t="s">
        <v>83</v>
      </c>
      <c r="L33" s="761" t="s">
        <v>83</v>
      </c>
      <c r="M33" s="761" t="s">
        <v>83</v>
      </c>
      <c r="N33" s="756"/>
    </row>
    <row r="34" ht="18" customHeight="1" x14ac:dyDescent="0.25">
      <c r="B34" s="122" t="s">
        <v>672</v>
      </c>
      <c r="C34" s="750" t="s">
        <v>457</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673</v>
      </c>
      <c r="C35" s="750" t="s">
        <v>457</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674</v>
      </c>
      <c r="C36" s="750" t="s">
        <v>457</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675</v>
      </c>
      <c r="C37" s="750" t="s">
        <v>457</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676</v>
      </c>
      <c r="C38" s="750" t="s">
        <v>457</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677</v>
      </c>
      <c r="C39" s="750" t="s">
        <v>457</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678</v>
      </c>
      <c r="C40" s="533"/>
      <c r="D40" s="534"/>
      <c r="E40" s="534"/>
      <c r="F40" s="534"/>
      <c r="G40" s="534"/>
      <c r="H40" s="751" t="s">
        <v>83</v>
      </c>
      <c r="I40" s="751" t="s">
        <v>83</v>
      </c>
      <c r="J40" s="534"/>
      <c r="K40" s="760" t="s">
        <v>83</v>
      </c>
      <c r="L40" s="761" t="s">
        <v>83</v>
      </c>
      <c r="M40" s="761" t="s">
        <v>83</v>
      </c>
      <c r="N40" s="756"/>
    </row>
    <row r="41" ht="18" customHeight="1" x14ac:dyDescent="0.25">
      <c r="B41" s="749" t="s">
        <v>679</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680</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681</v>
      </c>
      <c r="C43" s="796" t="s">
        <v>457</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682</v>
      </c>
      <c r="C44" s="796" t="s">
        <v>457</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683</v>
      </c>
      <c r="C45" s="519"/>
      <c r="D45" s="743"/>
      <c r="E45" s="743"/>
      <c r="F45" s="743"/>
      <c r="G45" s="520"/>
      <c r="H45" s="746">
        <v>793.9844844384002</v>
      </c>
      <c r="I45" s="746">
        <v>0.11096299999999999</v>
      </c>
      <c r="J45" s="746" t="s">
        <v>83</v>
      </c>
      <c r="K45" s="747" t="s">
        <v>117</v>
      </c>
      <c r="L45" s="802" t="s">
        <v>117</v>
      </c>
      <c r="M45" s="802" t="s">
        <v>117</v>
      </c>
      <c r="N45" s="748" t="s">
        <v>83</v>
      </c>
    </row>
    <row r="46" ht="18" customHeight="1" x14ac:dyDescent="0.25" s="1" customFormat="1">
      <c r="B46" s="749" t="s">
        <v>684</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685</v>
      </c>
      <c r="C47" s="803" t="s">
        <v>457</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686</v>
      </c>
      <c r="C48" s="803" t="s">
        <v>457</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687</v>
      </c>
      <c r="C49" s="803" t="s">
        <v>457</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688</v>
      </c>
      <c r="C50" s="803" t="s">
        <v>457</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689</v>
      </c>
      <c r="C51" s="803" t="s">
        <v>457</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690</v>
      </c>
      <c r="C52" s="533"/>
      <c r="D52" s="789"/>
      <c r="E52" s="789"/>
      <c r="F52" s="789"/>
      <c r="G52" s="789"/>
      <c r="H52" s="751"/>
      <c r="I52" s="751"/>
      <c r="J52" s="534"/>
      <c r="K52" s="760"/>
      <c r="L52" s="761"/>
      <c r="M52" s="761"/>
      <c r="N52" s="756"/>
    </row>
    <row r="53" ht="18" customHeight="1" x14ac:dyDescent="0.25" s="1" customFormat="1">
      <c r="B53" s="749" t="s">
        <v>691</v>
      </c>
      <c r="C53" s="803" t="s">
        <v>457</v>
      </c>
      <c r="D53" s="525">
        <v>110.963</v>
      </c>
      <c r="E53" s="751">
        <v>3.3960503051143176</v>
      </c>
      <c r="F53" s="751">
        <v>0.001</v>
      </c>
      <c r="G53" s="789"/>
      <c r="H53" s="525">
        <v>376.8359300064</v>
      </c>
      <c r="I53" s="525">
        <v>0.11096299999999999</v>
      </c>
      <c r="J53" s="534"/>
      <c r="K53" s="753" t="s">
        <v>121</v>
      </c>
      <c r="L53" s="754" t="s">
        <v>121</v>
      </c>
      <c r="M53" s="805" t="s">
        <v>121</v>
      </c>
      <c r="N53" s="756"/>
    </row>
    <row r="54" ht="18" customHeight="1" x14ac:dyDescent="0.25" s="1" customFormat="1">
      <c r="B54" s="749" t="s">
        <v>692</v>
      </c>
      <c r="C54" s="803" t="s">
        <v>457</v>
      </c>
      <c r="D54" s="525">
        <v>274.739246</v>
      </c>
      <c r="E54" s="751">
        <v>1.5183435221045927</v>
      </c>
      <c r="F54" s="758"/>
      <c r="G54" s="789"/>
      <c r="H54" s="525">
        <v>417.1485544320001</v>
      </c>
      <c r="I54" s="758"/>
      <c r="J54" s="534"/>
      <c r="K54" s="753" t="s">
        <v>83</v>
      </c>
      <c r="L54" s="754" t="s">
        <v>83</v>
      </c>
      <c r="M54" s="807"/>
      <c r="N54" s="756"/>
    </row>
    <row r="55" ht="18" customHeight="1" x14ac:dyDescent="0.25" s="1" customFormat="1">
      <c r="B55" s="808" t="s">
        <v>693</v>
      </c>
      <c r="C55" s="803" t="s">
        <v>457</v>
      </c>
      <c r="D55" s="525" t="s">
        <v>83</v>
      </c>
      <c r="E55" s="751" t="s">
        <v>83</v>
      </c>
      <c r="F55" s="758"/>
      <c r="G55" s="789"/>
      <c r="H55" s="525" t="s">
        <v>83</v>
      </c>
      <c r="I55" s="758"/>
      <c r="J55" s="534"/>
      <c r="K55" s="753" t="s">
        <v>83</v>
      </c>
      <c r="L55" s="754" t="s">
        <v>83</v>
      </c>
      <c r="M55" s="807"/>
      <c r="N55" s="756"/>
    </row>
    <row r="56" ht="18" customHeight="1" x14ac:dyDescent="0.25" s="1" customFormat="1">
      <c r="B56" s="809" t="s">
        <v>694</v>
      </c>
      <c r="C56" s="803" t="s">
        <v>457</v>
      </c>
      <c r="D56" s="779" t="s">
        <v>83</v>
      </c>
      <c r="E56" s="778" t="s">
        <v>83</v>
      </c>
      <c r="F56" s="534"/>
      <c r="G56" s="789"/>
      <c r="H56" s="779" t="s">
        <v>83</v>
      </c>
      <c r="I56" s="534"/>
      <c r="J56" s="534"/>
      <c r="K56" s="780" t="s">
        <v>83</v>
      </c>
      <c r="L56" s="781" t="s">
        <v>83</v>
      </c>
      <c r="M56" s="810"/>
      <c r="N56" s="756"/>
    </row>
    <row r="57" ht="18" customHeight="1" x14ac:dyDescent="0.25" s="1" customFormat="1">
      <c r="B57" s="809" t="s">
        <v>695</v>
      </c>
      <c r="C57" s="803" t="s">
        <v>457</v>
      </c>
      <c r="D57" s="779" t="s">
        <v>83</v>
      </c>
      <c r="E57" s="778" t="s">
        <v>83</v>
      </c>
      <c r="F57" s="534"/>
      <c r="G57" s="789"/>
      <c r="H57" s="779" t="s">
        <v>83</v>
      </c>
      <c r="I57" s="534"/>
      <c r="J57" s="534"/>
      <c r="K57" s="780" t="s">
        <v>83</v>
      </c>
      <c r="L57" s="781" t="s">
        <v>83</v>
      </c>
      <c r="M57" s="810"/>
      <c r="N57" s="756"/>
    </row>
    <row r="58" ht="18" customHeight="1" x14ac:dyDescent="0.25" s="1" customFormat="1">
      <c r="B58" s="749" t="s">
        <v>696</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697</v>
      </c>
      <c r="C59" s="812"/>
      <c r="D59" s="743"/>
      <c r="E59" s="546"/>
      <c r="F59" s="546"/>
      <c r="G59" s="546"/>
      <c r="H59" s="746">
        <v>7.434160656894193</v>
      </c>
      <c r="I59" s="746" t="s">
        <v>117</v>
      </c>
      <c r="J59" s="746" t="s">
        <v>117</v>
      </c>
      <c r="K59" s="747" t="s">
        <v>117</v>
      </c>
      <c r="L59" s="802" t="s">
        <v>117</v>
      </c>
      <c r="M59" s="802" t="s">
        <v>117</v>
      </c>
      <c r="N59" s="748" t="s">
        <v>117</v>
      </c>
    </row>
    <row r="60" ht="18" customHeight="1" x14ac:dyDescent="0.25" s="1" customFormat="1">
      <c r="B60" s="749" t="s">
        <v>698</v>
      </c>
      <c r="C60" s="803" t="s">
        <v>457</v>
      </c>
      <c r="D60" s="813">
        <v>6.220841</v>
      </c>
      <c r="E60" s="751">
        <v>0.5834581842551514</v>
      </c>
      <c r="F60" s="751" t="s">
        <v>121</v>
      </c>
      <c r="G60" s="751" t="s">
        <v>121</v>
      </c>
      <c r="H60" s="814">
        <v>3.6296005944000003</v>
      </c>
      <c r="I60" s="814" t="s">
        <v>121</v>
      </c>
      <c r="J60" s="814" t="s">
        <v>121</v>
      </c>
      <c r="K60" s="815" t="s">
        <v>121</v>
      </c>
      <c r="L60" s="816" t="s">
        <v>121</v>
      </c>
      <c r="M60" s="816" t="s">
        <v>121</v>
      </c>
      <c r="N60" s="817" t="s">
        <v>121</v>
      </c>
    </row>
    <row r="61" ht="18" customHeight="1" x14ac:dyDescent="0.25" s="1" customFormat="1">
      <c r="B61" s="749" t="s">
        <v>699</v>
      </c>
      <c r="C61" s="803" t="s">
        <v>457</v>
      </c>
      <c r="D61" s="813">
        <v>0.5511379800000001</v>
      </c>
      <c r="E61" s="751">
        <v>0.5896</v>
      </c>
      <c r="F61" s="751" t="s">
        <v>121</v>
      </c>
      <c r="G61" s="751" t="s">
        <v>121</v>
      </c>
      <c r="H61" s="814">
        <v>0.3249509530080001</v>
      </c>
      <c r="I61" s="814" t="s">
        <v>121</v>
      </c>
      <c r="J61" s="814" t="s">
        <v>121</v>
      </c>
      <c r="K61" s="815" t="s">
        <v>121</v>
      </c>
      <c r="L61" s="816" t="s">
        <v>121</v>
      </c>
      <c r="M61" s="816" t="s">
        <v>121</v>
      </c>
      <c r="N61" s="817" t="s">
        <v>121</v>
      </c>
    </row>
    <row r="62" ht="18" customHeight="1" x14ac:dyDescent="0.25" s="1" customFormat="1">
      <c r="B62" s="749" t="s">
        <v>700</v>
      </c>
      <c r="C62" s="533"/>
      <c r="D62" s="534"/>
      <c r="E62" s="758"/>
      <c r="F62" s="758"/>
      <c r="G62" s="758"/>
      <c r="H62" s="751">
        <v>3.4796091094861925</v>
      </c>
      <c r="I62" s="751" t="s">
        <v>117</v>
      </c>
      <c r="J62" s="751" t="s">
        <v>117</v>
      </c>
      <c r="K62" s="760" t="s">
        <v>117</v>
      </c>
      <c r="L62" s="761" t="s">
        <v>117</v>
      </c>
      <c r="M62" s="761" t="s">
        <v>117</v>
      </c>
      <c r="N62" s="786" t="s">
        <v>117</v>
      </c>
    </row>
    <row r="63" ht="18" customHeight="1" x14ac:dyDescent="0.25" s="1" customFormat="1">
      <c r="B63" s="818" t="s">
        <v>701</v>
      </c>
      <c r="C63" s="803" t="s">
        <v>457</v>
      </c>
      <c r="D63" s="813" t="s">
        <v>121</v>
      </c>
      <c r="E63" s="751" t="s">
        <v>121</v>
      </c>
      <c r="F63" s="751" t="s">
        <v>121</v>
      </c>
      <c r="G63" s="751" t="s">
        <v>121</v>
      </c>
      <c r="H63" s="814">
        <v>1.5901304627999995</v>
      </c>
      <c r="I63" s="814" t="s">
        <v>121</v>
      </c>
      <c r="J63" s="814" t="s">
        <v>121</v>
      </c>
      <c r="K63" s="815" t="s">
        <v>121</v>
      </c>
      <c r="L63" s="816" t="s">
        <v>121</v>
      </c>
      <c r="M63" s="816" t="s">
        <v>121</v>
      </c>
      <c r="N63" s="817" t="s">
        <v>121</v>
      </c>
    </row>
    <row r="64" ht="18" customHeight="1" x14ac:dyDescent="0.25" s="1" customFormat="1">
      <c r="B64" s="818" t="s">
        <v>702</v>
      </c>
      <c r="C64" s="803" t="s">
        <v>457</v>
      </c>
      <c r="D64" s="813">
        <v>334.974</v>
      </c>
      <c r="E64" s="751">
        <v>0.000029333333336</v>
      </c>
      <c r="F64" s="751" t="s">
        <v>121</v>
      </c>
      <c r="G64" s="751" t="s">
        <v>121</v>
      </c>
      <c r="H64" s="814">
        <v>0.009825904000893263</v>
      </c>
      <c r="I64" s="814" t="s">
        <v>121</v>
      </c>
      <c r="J64" s="814" t="s">
        <v>121</v>
      </c>
      <c r="K64" s="815" t="s">
        <v>121</v>
      </c>
      <c r="L64" s="816" t="s">
        <v>121</v>
      </c>
      <c r="M64" s="816" t="s">
        <v>121</v>
      </c>
      <c r="N64" s="817" t="s">
        <v>121</v>
      </c>
    </row>
    <row r="65" ht="18" customHeight="1" x14ac:dyDescent="0.25" s="1" customFormat="1">
      <c r="B65" s="818" t="s">
        <v>703</v>
      </c>
      <c r="C65" s="533"/>
      <c r="D65" s="534"/>
      <c r="E65" s="758"/>
      <c r="F65" s="758"/>
      <c r="G65" s="758"/>
      <c r="H65" s="751">
        <v>1.8796527426852996</v>
      </c>
      <c r="I65" s="751" t="s">
        <v>117</v>
      </c>
      <c r="J65" s="751" t="s">
        <v>117</v>
      </c>
      <c r="K65" s="760" t="s">
        <v>117</v>
      </c>
      <c r="L65" s="761" t="s">
        <v>117</v>
      </c>
      <c r="M65" s="761" t="s">
        <v>117</v>
      </c>
      <c r="N65" s="786" t="s">
        <v>117</v>
      </c>
    </row>
    <row r="66" ht="18" customHeight="1" x14ac:dyDescent="0.3" s="1" customFormat="1">
      <c r="B66" s="819" t="s">
        <v>704</v>
      </c>
      <c r="C66" s="803" t="s">
        <v>457</v>
      </c>
      <c r="D66" s="813">
        <v>1.5636269999999999</v>
      </c>
      <c r="E66" s="751">
        <v>0.506</v>
      </c>
      <c r="F66" s="751" t="s">
        <v>121</v>
      </c>
      <c r="G66" s="751" t="s">
        <v>121</v>
      </c>
      <c r="H66" s="814">
        <v>0.7911952619999999</v>
      </c>
      <c r="I66" s="814" t="s">
        <v>121</v>
      </c>
      <c r="J66" s="814" t="s">
        <v>121</v>
      </c>
      <c r="K66" s="815" t="s">
        <v>121</v>
      </c>
      <c r="L66" s="816" t="s">
        <v>121</v>
      </c>
      <c r="M66" s="816" t="s">
        <v>121</v>
      </c>
      <c r="N66" s="817" t="s">
        <v>121</v>
      </c>
    </row>
    <row r="67" ht="18" customHeight="1" x14ac:dyDescent="0.3" s="1" customFormat="1">
      <c r="B67" s="819" t="s">
        <v>705</v>
      </c>
      <c r="C67" s="803" t="s">
        <v>457</v>
      </c>
      <c r="D67" s="813">
        <v>0.1252795</v>
      </c>
      <c r="E67" s="751">
        <v>1.0119999999999998</v>
      </c>
      <c r="F67" s="751" t="s">
        <v>121</v>
      </c>
      <c r="G67" s="751" t="s">
        <v>121</v>
      </c>
      <c r="H67" s="814">
        <v>0.12678285399999997</v>
      </c>
      <c r="I67" s="814" t="s">
        <v>121</v>
      </c>
      <c r="J67" s="814" t="s">
        <v>121</v>
      </c>
      <c r="K67" s="815" t="s">
        <v>121</v>
      </c>
      <c r="L67" s="816" t="s">
        <v>121</v>
      </c>
      <c r="M67" s="816" t="s">
        <v>121</v>
      </c>
      <c r="N67" s="817" t="s">
        <v>121</v>
      </c>
    </row>
    <row r="68" ht="18" customHeight="1" x14ac:dyDescent="0.3" s="1" customFormat="1">
      <c r="B68" s="819" t="s">
        <v>706</v>
      </c>
      <c r="C68" s="803" t="s">
        <v>457</v>
      </c>
      <c r="D68" s="813" t="s">
        <v>121</v>
      </c>
      <c r="E68" s="751" t="s">
        <v>121</v>
      </c>
      <c r="F68" s="751" t="s">
        <v>121</v>
      </c>
      <c r="G68" s="751" t="s">
        <v>121</v>
      </c>
      <c r="H68" s="814">
        <v>0.003772523165399999</v>
      </c>
      <c r="I68" s="814" t="s">
        <v>121</v>
      </c>
      <c r="J68" s="814" t="s">
        <v>121</v>
      </c>
      <c r="K68" s="815" t="s">
        <v>121</v>
      </c>
      <c r="L68" s="816" t="s">
        <v>121</v>
      </c>
      <c r="M68" s="816" t="s">
        <v>121</v>
      </c>
      <c r="N68" s="817" t="s">
        <v>121</v>
      </c>
    </row>
    <row r="69" ht="18" customHeight="1" x14ac:dyDescent="0.3" s="1" customFormat="1">
      <c r="B69" s="819" t="s">
        <v>707</v>
      </c>
      <c r="C69" s="803" t="s">
        <v>457</v>
      </c>
      <c r="D69" s="813">
        <v>0.492479</v>
      </c>
      <c r="E69" s="751">
        <v>0.0242</v>
      </c>
      <c r="F69" s="751" t="s">
        <v>121</v>
      </c>
      <c r="G69" s="751" t="s">
        <v>121</v>
      </c>
      <c r="H69" s="814">
        <v>0.0119179918</v>
      </c>
      <c r="I69" s="814" t="s">
        <v>121</v>
      </c>
      <c r="J69" s="814" t="s">
        <v>121</v>
      </c>
      <c r="K69" s="815" t="s">
        <v>121</v>
      </c>
      <c r="L69" s="816" t="s">
        <v>121</v>
      </c>
      <c r="M69" s="816" t="s">
        <v>121</v>
      </c>
      <c r="N69" s="817" t="s">
        <v>121</v>
      </c>
    </row>
    <row r="70" ht="18" customHeight="1" x14ac:dyDescent="0.3" s="1" customFormat="1">
      <c r="B70" s="819" t="s">
        <v>708</v>
      </c>
      <c r="C70" s="803" t="s">
        <v>457</v>
      </c>
      <c r="D70" s="813">
        <v>0.6143259999999999</v>
      </c>
      <c r="E70" s="751">
        <v>1.1</v>
      </c>
      <c r="F70" s="751" t="s">
        <v>121</v>
      </c>
      <c r="G70" s="751" t="s">
        <v>121</v>
      </c>
      <c r="H70" s="814">
        <v>0.6757586</v>
      </c>
      <c r="I70" s="814" t="s">
        <v>121</v>
      </c>
      <c r="J70" s="814" t="s">
        <v>121</v>
      </c>
      <c r="K70" s="815" t="s">
        <v>121</v>
      </c>
      <c r="L70" s="816" t="s">
        <v>121</v>
      </c>
      <c r="M70" s="816" t="s">
        <v>121</v>
      </c>
      <c r="N70" s="817" t="s">
        <v>121</v>
      </c>
    </row>
    <row r="71" ht="18" customHeight="1" x14ac:dyDescent="0.3" s="1" customFormat="1">
      <c r="B71" s="819" t="s">
        <v>709</v>
      </c>
      <c r="C71" s="803" t="s">
        <v>457</v>
      </c>
      <c r="D71" s="813">
        <v>0.0003</v>
      </c>
      <c r="E71" s="751">
        <v>0.23099999999999998</v>
      </c>
      <c r="F71" s="751" t="s">
        <v>121</v>
      </c>
      <c r="G71" s="751" t="s">
        <v>121</v>
      </c>
      <c r="H71" s="814">
        <v>0.00006929999999999999</v>
      </c>
      <c r="I71" s="814" t="s">
        <v>121</v>
      </c>
      <c r="J71" s="814" t="s">
        <v>121</v>
      </c>
      <c r="K71" s="815" t="s">
        <v>121</v>
      </c>
      <c r="L71" s="816" t="s">
        <v>121</v>
      </c>
      <c r="M71" s="816" t="s">
        <v>121</v>
      </c>
      <c r="N71" s="817" t="s">
        <v>121</v>
      </c>
    </row>
    <row r="72" ht="18" customHeight="1" x14ac:dyDescent="0.3" s="1" customFormat="1">
      <c r="B72" s="819" t="s">
        <v>710</v>
      </c>
      <c r="C72" s="803" t="s">
        <v>457</v>
      </c>
      <c r="D72" s="813">
        <v>0.09124499999999999</v>
      </c>
      <c r="E72" s="751">
        <v>2.079</v>
      </c>
      <c r="F72" s="751" t="s">
        <v>121</v>
      </c>
      <c r="G72" s="751" t="s">
        <v>121</v>
      </c>
      <c r="H72" s="814">
        <v>0.18969835499999999</v>
      </c>
      <c r="I72" s="814" t="s">
        <v>121</v>
      </c>
      <c r="J72" s="814" t="s">
        <v>121</v>
      </c>
      <c r="K72" s="815" t="s">
        <v>121</v>
      </c>
      <c r="L72" s="816" t="s">
        <v>121</v>
      </c>
      <c r="M72" s="816" t="s">
        <v>121</v>
      </c>
      <c r="N72" s="817" t="s">
        <v>121</v>
      </c>
    </row>
    <row r="73" ht="18" customHeight="1" x14ac:dyDescent="0.3" s="1" customFormat="1">
      <c r="B73" s="819" t="s">
        <v>711</v>
      </c>
      <c r="C73" s="803" t="s">
        <v>457</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712</v>
      </c>
      <c r="C74" s="803" t="s">
        <v>457</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713</v>
      </c>
      <c r="C75" s="821"/>
      <c r="D75" s="770"/>
      <c r="E75" s="539"/>
      <c r="F75" s="539"/>
      <c r="G75" s="539"/>
      <c r="H75" s="539"/>
      <c r="I75" s="539"/>
      <c r="J75" s="772" t="s">
        <v>83</v>
      </c>
      <c r="K75" s="822"/>
      <c r="L75" s="823"/>
      <c r="M75" s="823"/>
      <c r="N75" s="775" t="s">
        <v>83</v>
      </c>
    </row>
    <row r="76" ht="18" customHeight="1" x14ac:dyDescent="0.25" s="1" customFormat="1">
      <c r="B76" s="824" t="s">
        <v>714</v>
      </c>
      <c r="C76" s="803" t="s">
        <v>457</v>
      </c>
      <c r="D76" s="813" t="s">
        <v>83</v>
      </c>
      <c r="E76" s="758"/>
      <c r="F76" s="758"/>
      <c r="G76" s="751" t="s">
        <v>83</v>
      </c>
      <c r="H76" s="758"/>
      <c r="I76" s="758"/>
      <c r="J76" s="814" t="s">
        <v>83</v>
      </c>
      <c r="K76" s="825"/>
      <c r="L76" s="791"/>
      <c r="M76" s="791"/>
      <c r="N76" s="817" t="s">
        <v>83</v>
      </c>
    </row>
    <row r="77" ht="18" customHeight="1" x14ac:dyDescent="0.25" s="1" customFormat="1">
      <c r="B77" s="824" t="s">
        <v>715</v>
      </c>
      <c r="C77" s="803" t="s">
        <v>457</v>
      </c>
      <c r="D77" s="813" t="s">
        <v>83</v>
      </c>
      <c r="E77" s="758"/>
      <c r="F77" s="758"/>
      <c r="G77" s="751" t="s">
        <v>83</v>
      </c>
      <c r="H77" s="758"/>
      <c r="I77" s="758"/>
      <c r="J77" s="814" t="s">
        <v>83</v>
      </c>
      <c r="K77" s="825"/>
      <c r="L77" s="791"/>
      <c r="M77" s="791"/>
      <c r="N77" s="817" t="s">
        <v>83</v>
      </c>
    </row>
    <row r="78" ht="18" customHeight="1" x14ac:dyDescent="0.25" s="1" customFormat="1">
      <c r="B78" s="824" t="s">
        <v>716</v>
      </c>
      <c r="C78" s="533"/>
      <c r="D78" s="534"/>
      <c r="E78" s="758"/>
      <c r="F78" s="758"/>
      <c r="G78" s="758"/>
      <c r="H78" s="758"/>
      <c r="I78" s="758"/>
      <c r="J78" s="751" t="s">
        <v>83</v>
      </c>
      <c r="K78" s="825"/>
      <c r="L78" s="791"/>
      <c r="M78" s="791"/>
      <c r="N78" s="786" t="s">
        <v>83</v>
      </c>
    </row>
    <row r="79" ht="18" customHeight="1" x14ac:dyDescent="0.25" s="1" customFormat="1">
      <c r="B79" s="130" t="s">
        <v>717</v>
      </c>
      <c r="C79" s="821"/>
      <c r="D79" s="770"/>
      <c r="E79" s="539"/>
      <c r="F79" s="539"/>
      <c r="G79" s="539"/>
      <c r="H79" s="772">
        <v>0.027590991500000002</v>
      </c>
      <c r="I79" s="772">
        <v>0.0017522135700000002</v>
      </c>
      <c r="J79" s="772">
        <v>0.013030840109999999</v>
      </c>
      <c r="K79" s="773" t="s">
        <v>121</v>
      </c>
      <c r="L79" s="774" t="s">
        <v>121</v>
      </c>
      <c r="M79" s="774" t="s">
        <v>117</v>
      </c>
      <c r="N79" s="775" t="s">
        <v>155</v>
      </c>
    </row>
    <row r="80" ht="18" customHeight="1" x14ac:dyDescent="0.25" s="1" customFormat="1">
      <c r="B80" s="826" t="s">
        <v>718</v>
      </c>
      <c r="C80" s="812"/>
      <c r="D80" s="743"/>
      <c r="E80" s="546"/>
      <c r="F80" s="546"/>
      <c r="G80" s="758"/>
      <c r="H80" s="546"/>
      <c r="I80" s="546"/>
      <c r="J80" s="746">
        <v>0.011771804099999998</v>
      </c>
      <c r="K80" s="827"/>
      <c r="L80" s="828"/>
      <c r="M80" s="828"/>
      <c r="N80" s="748" t="s">
        <v>719</v>
      </c>
    </row>
    <row r="81" ht="18" customHeight="1" x14ac:dyDescent="0.25" s="1" customFormat="1">
      <c r="B81" s="818" t="s">
        <v>720</v>
      </c>
      <c r="C81" s="803" t="s">
        <v>457</v>
      </c>
      <c r="D81" s="813">
        <v>0.0103602</v>
      </c>
      <c r="E81" s="758"/>
      <c r="F81" s="758"/>
      <c r="G81" s="751">
        <v>1.0115731356537518</v>
      </c>
      <c r="H81" s="758"/>
      <c r="I81" s="758"/>
      <c r="J81" s="814">
        <v>0.0104801</v>
      </c>
      <c r="K81" s="825"/>
      <c r="L81" s="791"/>
      <c r="M81" s="791"/>
      <c r="N81" s="817" t="s">
        <v>232</v>
      </c>
    </row>
    <row r="82" ht="18" customHeight="1" x14ac:dyDescent="0.25" s="1" customFormat="1">
      <c r="B82" s="818" t="s">
        <v>721</v>
      </c>
      <c r="C82" s="533"/>
      <c r="D82" s="534"/>
      <c r="E82" s="758"/>
      <c r="F82" s="758"/>
      <c r="G82" s="758"/>
      <c r="H82" s="758"/>
      <c r="I82" s="758"/>
      <c r="J82" s="751">
        <v>0.0012917040999999999</v>
      </c>
      <c r="K82" s="825"/>
      <c r="L82" s="791"/>
      <c r="M82" s="791"/>
      <c r="N82" s="786" t="s">
        <v>121</v>
      </c>
    </row>
    <row r="83" ht="18" customHeight="1" x14ac:dyDescent="0.25" s="1" customFormat="1">
      <c r="B83" s="829" t="s">
        <v>722</v>
      </c>
      <c r="C83" s="533"/>
      <c r="D83" s="534"/>
      <c r="E83" s="758"/>
      <c r="F83" s="758"/>
      <c r="G83" s="758"/>
      <c r="H83" s="758"/>
      <c r="I83" s="758"/>
      <c r="J83" s="751">
        <v>0.0012917040999999999</v>
      </c>
      <c r="K83" s="825"/>
      <c r="L83" s="791"/>
      <c r="M83" s="791"/>
      <c r="N83" s="786" t="s">
        <v>121</v>
      </c>
    </row>
    <row r="84" ht="18" customHeight="1" x14ac:dyDescent="0.3" s="1" customFormat="1">
      <c r="B84" s="830" t="s">
        <v>723</v>
      </c>
      <c r="C84" s="803" t="s">
        <v>457</v>
      </c>
      <c r="D84" s="813" t="s">
        <v>121</v>
      </c>
      <c r="E84" s="758"/>
      <c r="F84" s="758"/>
      <c r="G84" s="751" t="s">
        <v>121</v>
      </c>
      <c r="H84" s="758"/>
      <c r="I84" s="758"/>
      <c r="J84" s="814">
        <v>0.0012917040999999999</v>
      </c>
      <c r="K84" s="825"/>
      <c r="L84" s="791"/>
      <c r="M84" s="791"/>
      <c r="N84" s="817" t="s">
        <v>121</v>
      </c>
    </row>
    <row r="85" ht="18" customHeight="1" x14ac:dyDescent="0.25" s="1" customFormat="1">
      <c r="B85" s="749" t="s">
        <v>724</v>
      </c>
      <c r="C85" s="533"/>
      <c r="D85" s="534"/>
      <c r="E85" s="534"/>
      <c r="F85" s="534"/>
      <c r="G85" s="534"/>
      <c r="H85" s="751">
        <v>0.027590991500000002</v>
      </c>
      <c r="I85" s="751">
        <v>0.0017522135700000002</v>
      </c>
      <c r="J85" s="751">
        <v>0.0012590360100000002</v>
      </c>
      <c r="K85" s="760" t="s">
        <v>121</v>
      </c>
      <c r="L85" s="761" t="s">
        <v>121</v>
      </c>
      <c r="M85" s="761" t="s">
        <v>117</v>
      </c>
      <c r="N85" s="786" t="s">
        <v>117</v>
      </c>
    </row>
    <row r="86" ht="18" customHeight="1" x14ac:dyDescent="0.25" s="1" customFormat="1">
      <c r="B86" s="831" t="s">
        <v>725</v>
      </c>
      <c r="C86" s="832" t="s">
        <v>457</v>
      </c>
      <c r="D86" s="833">
        <v>0.38466</v>
      </c>
      <c r="E86" s="834" t="s">
        <v>121</v>
      </c>
      <c r="F86" s="834">
        <v>0.0031870000000000006</v>
      </c>
      <c r="G86" s="834">
        <v>0.00006400000000000001</v>
      </c>
      <c r="H86" s="835" t="s">
        <v>121</v>
      </c>
      <c r="I86" s="835">
        <v>0.0012259114200000002</v>
      </c>
      <c r="J86" s="835">
        <v>0.000024618240000000004</v>
      </c>
      <c r="K86" s="836" t="s">
        <v>121</v>
      </c>
      <c r="L86" s="837" t="s">
        <v>121</v>
      </c>
      <c r="M86" s="837" t="s">
        <v>83</v>
      </c>
      <c r="N86" s="838" t="s">
        <v>83</v>
      </c>
    </row>
    <row r="87" ht="18" customHeight="1" x14ac:dyDescent="0.25" s="1" customFormat="1">
      <c r="B87" s="831" t="s">
        <v>726</v>
      </c>
      <c r="C87" s="832" t="s">
        <v>457</v>
      </c>
      <c r="D87" s="833">
        <v>0.637942</v>
      </c>
      <c r="E87" s="834">
        <v>0.043250000000000004</v>
      </c>
      <c r="F87" s="834">
        <v>0.000825</v>
      </c>
      <c r="G87" s="834">
        <v>0.0019350000000000003</v>
      </c>
      <c r="H87" s="835">
        <v>0.027590991500000002</v>
      </c>
      <c r="I87" s="835">
        <v>0.00052630215</v>
      </c>
      <c r="J87" s="835">
        <v>0.0012344177700000002</v>
      </c>
      <c r="K87" s="836" t="s">
        <v>121</v>
      </c>
      <c r="L87" s="837" t="s">
        <v>121</v>
      </c>
      <c r="M87" s="837" t="s">
        <v>121</v>
      </c>
      <c r="N87" s="838" t="s">
        <v>121</v>
      </c>
    </row>
    <row r="88" ht="18" customHeight="1" x14ac:dyDescent="0.25" s="1" customFormat="1">
      <c r="B88" s="768" t="s">
        <v>727</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628</v>
      </c>
      <c r="C89" s="803" t="s">
        <v>457</v>
      </c>
      <c r="D89" s="840">
        <v>134.876650065403</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728</v>
      </c>
      <c r="C90" s="98"/>
      <c r="D90" s="98"/>
      <c r="E90" s="98"/>
      <c r="F90" s="98"/>
      <c r="G90" s="98"/>
      <c r="H90" s="98"/>
      <c r="I90" s="98"/>
      <c r="J90" s="98"/>
      <c r="K90" s="98"/>
      <c r="L90" s="98"/>
      <c r="M90" s="98"/>
      <c r="N90" s="98"/>
    </row>
    <row r="91" ht="14.1" customHeight="1" x14ac:dyDescent="0.25">
      <c r="B91" s="218" t="s">
        <v>729</v>
      </c>
      <c r="C91" s="177"/>
      <c r="D91" s="177"/>
      <c r="E91" s="177"/>
      <c r="F91" s="177"/>
      <c r="G91" s="177"/>
      <c r="H91" s="177"/>
      <c r="I91" s="177"/>
      <c r="J91" s="177"/>
      <c r="K91" s="177"/>
      <c r="L91" s="177"/>
      <c r="M91" s="177"/>
      <c r="N91" s="177"/>
    </row>
    <row r="92" ht="14.1" customHeight="1" x14ac:dyDescent="0.3">
      <c r="B92" s="218" t="s">
        <v>730</v>
      </c>
      <c r="C92" s="177"/>
      <c r="D92" s="177"/>
      <c r="E92" s="177"/>
      <c r="F92" s="177"/>
      <c r="G92" s="177"/>
      <c r="H92" s="177"/>
      <c r="K92" s="177"/>
      <c r="L92" s="177"/>
    </row>
    <row r="93" ht="14.1" customHeight="1" x14ac:dyDescent="0.25">
      <c r="B93" s="218" t="s">
        <v>731</v>
      </c>
      <c r="C93" s="177"/>
      <c r="D93" s="177"/>
      <c r="E93" s="177"/>
    </row>
    <row r="94" ht="14.1" customHeight="1" x14ac:dyDescent="0.25">
      <c r="B94" s="218" t="s">
        <v>732</v>
      </c>
      <c r="C94" s="177"/>
      <c r="D94" s="177"/>
    </row>
    <row r="95" ht="14.1" customHeight="1" x14ac:dyDescent="0.3">
      <c r="B95" s="218" t="s">
        <v>733</v>
      </c>
      <c r="C95" s="177"/>
      <c r="D95" s="177"/>
      <c r="E95" s="177"/>
      <c r="F95" s="177"/>
      <c r="G95" s="177"/>
      <c r="H95" s="177"/>
      <c r="I95" s="177"/>
      <c r="J95" s="845"/>
      <c r="K95" s="177"/>
      <c r="L95" s="177"/>
      <c r="M95" s="177"/>
      <c r="N95" s="845"/>
    </row>
    <row r="96" ht="14.1" customHeight="1" x14ac:dyDescent="0.3">
      <c r="B96" s="218" t="s">
        <v>734</v>
      </c>
      <c r="C96" s="177"/>
      <c r="D96" s="177"/>
      <c r="E96" s="177"/>
      <c r="F96" s="177"/>
      <c r="G96" s="177"/>
      <c r="H96" s="177"/>
      <c r="I96" s="177"/>
      <c r="J96" s="845"/>
      <c r="K96" s="177"/>
      <c r="L96" s="177"/>
      <c r="M96" s="177"/>
      <c r="N96" s="845"/>
    </row>
    <row r="97" ht="14.1" customHeight="1" x14ac:dyDescent="0.25">
      <c r="B97" s="218" t="s">
        <v>735</v>
      </c>
    </row>
    <row r="98" ht="14.1" customHeight="1" x14ac:dyDescent="0.25">
      <c r="B98" s="218" t="s">
        <v>736</v>
      </c>
    </row>
    <row r="99" ht="14.1" customHeight="1" x14ac:dyDescent="0.25">
      <c r="B99" s="218" t="s">
        <v>737</v>
      </c>
    </row>
    <row r="100" ht="14.1" customHeight="1" x14ac:dyDescent="0.25">
      <c r="B100" s="218" t="s">
        <v>738</v>
      </c>
    </row>
    <row r="101" ht="14.1" customHeight="1" x14ac:dyDescent="0.3">
      <c r="B101" s="218" t="s">
        <v>739</v>
      </c>
    </row>
    <row r="102" ht="14.1" customHeight="1" x14ac:dyDescent="0.25">
      <c r="B102" s="218" t="s">
        <v>740</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741</v>
      </c>
      <c r="C107" s="661"/>
      <c r="D107" s="661"/>
      <c r="E107" s="661"/>
      <c r="F107" s="661"/>
      <c r="G107" s="661"/>
      <c r="H107" s="661"/>
      <c r="I107" s="661"/>
      <c r="J107" s="661"/>
      <c r="K107" s="661"/>
      <c r="L107" s="661"/>
      <c r="M107" s="661"/>
      <c r="N107" s="662"/>
    </row>
    <row r="108" ht="12" customHeight="1" x14ac:dyDescent="0.25">
      <c r="B108" s="327" t="s">
        <v>742</v>
      </c>
      <c r="C108" s="661"/>
      <c r="D108" s="661"/>
      <c r="E108" s="661"/>
      <c r="F108" s="661"/>
      <c r="G108" s="661"/>
      <c r="H108" s="661"/>
      <c r="I108" s="661"/>
      <c r="J108" s="661"/>
      <c r="K108" s="661"/>
      <c r="L108" s="661"/>
      <c r="M108" s="661"/>
      <c r="N108" s="662"/>
    </row>
    <row r="109" ht="12" customHeight="1" x14ac:dyDescent="0.25">
      <c r="B109" s="327" t="s">
        <v>743</v>
      </c>
      <c r="C109" s="661"/>
      <c r="D109" s="661"/>
      <c r="E109" s="661"/>
      <c r="F109" s="661"/>
      <c r="G109" s="661"/>
      <c r="H109" s="661"/>
      <c r="I109" s="661"/>
      <c r="J109" s="661"/>
      <c r="K109" s="661"/>
      <c r="L109" s="661"/>
      <c r="M109" s="661"/>
      <c r="N109" s="662"/>
    </row>
    <row r="110" ht="12" customHeight="1" x14ac:dyDescent="0.25">
      <c r="B110" s="846" t="s">
        <v>744</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745</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746</v>
      </c>
      <c r="C8" s="851" t="s">
        <v>747</v>
      </c>
      <c r="D8" s="852" t="s">
        <v>748</v>
      </c>
      <c r="E8" s="852" t="s">
        <v>749</v>
      </c>
      <c r="F8" s="852" t="s">
        <v>750</v>
      </c>
      <c r="G8" s="852" t="s">
        <v>751</v>
      </c>
      <c r="H8" s="852" t="s">
        <v>752</v>
      </c>
      <c r="I8" s="852" t="s">
        <v>753</v>
      </c>
      <c r="J8" s="852" t="s">
        <v>754</v>
      </c>
      <c r="K8" s="852" t="s">
        <v>755</v>
      </c>
      <c r="L8" s="852" t="s">
        <v>756</v>
      </c>
      <c r="M8" s="852" t="s">
        <v>757</v>
      </c>
      <c r="N8" s="852" t="s">
        <v>758</v>
      </c>
      <c r="O8" s="852" t="s">
        <v>759</v>
      </c>
      <c r="P8" s="852" t="s">
        <v>760</v>
      </c>
      <c r="Q8" s="852" t="s">
        <v>761</v>
      </c>
      <c r="R8" s="852" t="s">
        <v>762</v>
      </c>
      <c r="S8" s="852" t="s">
        <v>763</v>
      </c>
      <c r="T8" s="853" t="s">
        <v>764</v>
      </c>
      <c r="U8" s="853" t="s">
        <v>765</v>
      </c>
      <c r="V8" s="854" t="s">
        <v>766</v>
      </c>
      <c r="W8" s="852" t="s">
        <v>767</v>
      </c>
      <c r="X8" s="852" t="s">
        <v>768</v>
      </c>
      <c r="Y8" s="852" t="s">
        <v>769</v>
      </c>
      <c r="Z8" s="852" t="s">
        <v>770</v>
      </c>
      <c r="AA8" s="852" t="s">
        <v>771</v>
      </c>
      <c r="AB8" s="852" t="s">
        <v>772</v>
      </c>
      <c r="AC8" s="852" t="s">
        <v>773</v>
      </c>
      <c r="AD8" s="852" t="s">
        <v>774</v>
      </c>
      <c r="AE8" s="853" t="s">
        <v>775</v>
      </c>
      <c r="AF8" s="853" t="s">
        <v>776</v>
      </c>
      <c r="AG8" s="854" t="s">
        <v>777</v>
      </c>
      <c r="AH8" s="852" t="s">
        <v>778</v>
      </c>
      <c r="AI8" s="854" t="s">
        <v>779</v>
      </c>
      <c r="AJ8" s="853" t="s">
        <v>573</v>
      </c>
      <c r="AK8" s="855" t="s">
        <v>780</v>
      </c>
    </row>
    <row r="9" ht="14.25" customHeight="1" x14ac:dyDescent="0.25">
      <c r="B9" s="856"/>
      <c r="C9" s="857" t="s">
        <v>781</v>
      </c>
      <c r="D9" s="857"/>
      <c r="E9" s="857"/>
      <c r="F9" s="857"/>
      <c r="G9" s="857"/>
      <c r="H9" s="857"/>
      <c r="I9" s="857"/>
      <c r="J9" s="857"/>
      <c r="K9" s="857"/>
      <c r="L9" s="857"/>
      <c r="M9" s="857"/>
      <c r="N9" s="857"/>
      <c r="O9" s="857"/>
      <c r="P9" s="857"/>
      <c r="Q9" s="857"/>
      <c r="R9" s="857"/>
      <c r="S9" s="857"/>
      <c r="T9" s="857"/>
      <c r="U9" s="857"/>
      <c r="V9" s="672" t="s">
        <v>782</v>
      </c>
      <c r="W9" s="672"/>
      <c r="X9" s="673" t="s">
        <v>781</v>
      </c>
      <c r="Y9" s="673"/>
      <c r="Z9" s="673"/>
      <c r="AA9" s="673"/>
      <c r="AB9" s="673"/>
      <c r="AC9" s="673"/>
      <c r="AD9" s="673"/>
      <c r="AE9" s="673"/>
      <c r="AF9" s="673"/>
      <c r="AG9" s="673" t="s">
        <v>782</v>
      </c>
      <c r="AH9" s="673"/>
      <c r="AI9" s="673"/>
      <c r="AJ9" s="674" t="s">
        <v>781</v>
      </c>
      <c r="AK9" s="674"/>
    </row>
    <row r="10" ht="18" customHeight="1" x14ac:dyDescent="0.25">
      <c r="B10" s="858" t="s">
        <v>783</v>
      </c>
      <c r="C10" s="859">
        <v>0.002339109346619919</v>
      </c>
      <c r="D10" s="860">
        <v>0.023186004056244353</v>
      </c>
      <c r="E10" s="860" t="s">
        <v>83</v>
      </c>
      <c r="F10" s="860" t="s">
        <v>83</v>
      </c>
      <c r="G10" s="860">
        <v>6.337427972265853</v>
      </c>
      <c r="H10" s="860" t="s">
        <v>83</v>
      </c>
      <c r="I10" s="860">
        <v>7.597416019203984</v>
      </c>
      <c r="J10" s="860" t="s">
        <v>83</v>
      </c>
      <c r="K10" s="860">
        <v>5.629844384876051</v>
      </c>
      <c r="L10" s="860" t="s">
        <v>83</v>
      </c>
      <c r="M10" s="860">
        <v>0.3775913054493211</v>
      </c>
      <c r="N10" s="860" t="s">
        <v>83</v>
      </c>
      <c r="O10" s="860">
        <v>0.03342315789473685</v>
      </c>
      <c r="P10" s="860" t="s">
        <v>83</v>
      </c>
      <c r="Q10" s="860" t="s">
        <v>83</v>
      </c>
      <c r="R10" s="860" t="s">
        <v>83</v>
      </c>
      <c r="S10" s="860" t="s">
        <v>83</v>
      </c>
      <c r="T10" s="860" t="s">
        <v>83</v>
      </c>
      <c r="U10" s="860" t="s">
        <v>83</v>
      </c>
      <c r="V10" s="861" t="s">
        <v>83</v>
      </c>
      <c r="W10" s="487"/>
      <c r="X10" s="862">
        <v>3.469160268288</v>
      </c>
      <c r="Y10" s="860">
        <v>0.4200317980437765</v>
      </c>
      <c r="Z10" s="860" t="s">
        <v>83</v>
      </c>
      <c r="AA10" s="860" t="s">
        <v>83</v>
      </c>
      <c r="AB10" s="860" t="s">
        <v>83</v>
      </c>
      <c r="AC10" s="860" t="s">
        <v>83</v>
      </c>
      <c r="AD10" s="860" t="s">
        <v>83</v>
      </c>
      <c r="AE10" s="860" t="s">
        <v>83</v>
      </c>
      <c r="AF10" s="860" t="s">
        <v>83</v>
      </c>
      <c r="AG10" s="860" t="s">
        <v>83</v>
      </c>
      <c r="AH10" s="199"/>
      <c r="AI10" s="863" t="s">
        <v>83</v>
      </c>
      <c r="AJ10" s="864">
        <v>0.11043084125</v>
      </c>
      <c r="AK10" s="865" t="s">
        <v>83</v>
      </c>
      <c r="AM10" s="558" t="s">
        <v>784</v>
      </c>
    </row>
    <row r="11" ht="18" customHeight="1" x14ac:dyDescent="0.25">
      <c r="B11" s="858" t="s">
        <v>785</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786</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787</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788</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789</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683</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3.469160268288</v>
      </c>
      <c r="Y16" s="867">
        <v>0.419768392462848</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692</v>
      </c>
      <c r="C17" s="872"/>
      <c r="D17" s="49"/>
      <c r="E17" s="49"/>
      <c r="F17" s="49"/>
      <c r="G17" s="49"/>
      <c r="H17" s="49"/>
      <c r="I17" s="49"/>
      <c r="J17" s="49"/>
      <c r="K17" s="49"/>
      <c r="L17" s="49"/>
      <c r="M17" s="49"/>
      <c r="N17" s="49"/>
      <c r="O17" s="49"/>
      <c r="P17" s="49"/>
      <c r="Q17" s="49"/>
      <c r="R17" s="49"/>
      <c r="S17" s="49"/>
      <c r="T17" s="49"/>
      <c r="U17" s="49"/>
      <c r="V17" s="49"/>
      <c r="W17" s="49"/>
      <c r="X17" s="870">
        <v>3.469160268288</v>
      </c>
      <c r="Y17" s="867">
        <v>0.419768392462848</v>
      </c>
      <c r="Z17" s="867"/>
      <c r="AA17" s="867"/>
      <c r="AB17" s="867"/>
      <c r="AC17" s="867"/>
      <c r="AD17" s="867"/>
      <c r="AE17" s="867"/>
      <c r="AF17" s="867"/>
      <c r="AG17" s="867"/>
      <c r="AH17" s="49"/>
      <c r="AI17" s="521"/>
      <c r="AJ17" s="863"/>
      <c r="AK17" s="714"/>
    </row>
    <row r="18" ht="18" customHeight="1" x14ac:dyDescent="0.25">
      <c r="B18" s="687" t="s">
        <v>693</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696</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790</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714</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715</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791</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792</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716</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793</v>
      </c>
      <c r="C26" s="881">
        <v>0.002339109346619919</v>
      </c>
      <c r="D26" s="882">
        <v>0.023186004056244353</v>
      </c>
      <c r="E26" s="882" t="s">
        <v>83</v>
      </c>
      <c r="F26" s="882" t="s">
        <v>83</v>
      </c>
      <c r="G26" s="882">
        <v>6.337427972265853</v>
      </c>
      <c r="H26" s="882" t="s">
        <v>83</v>
      </c>
      <c r="I26" s="882">
        <v>7.597416019203984</v>
      </c>
      <c r="J26" s="882" t="s">
        <v>83</v>
      </c>
      <c r="K26" s="882">
        <v>5.629844384876051</v>
      </c>
      <c r="L26" s="882" t="s">
        <v>83</v>
      </c>
      <c r="M26" s="882">
        <v>0.3775913054493211</v>
      </c>
      <c r="N26" s="882" t="s">
        <v>83</v>
      </c>
      <c r="O26" s="882">
        <v>0.03342315789473685</v>
      </c>
      <c r="P26" s="882" t="s">
        <v>83</v>
      </c>
      <c r="Q26" s="882" t="s">
        <v>83</v>
      </c>
      <c r="R26" s="882" t="s">
        <v>83</v>
      </c>
      <c r="S26" s="882" t="s">
        <v>83</v>
      </c>
      <c r="T26" s="882" t="s">
        <v>83</v>
      </c>
      <c r="U26" s="882" t="s">
        <v>83</v>
      </c>
      <c r="V26" s="882" t="s">
        <v>83</v>
      </c>
      <c r="W26" s="132"/>
      <c r="X26" s="883"/>
      <c r="Y26" s="882">
        <v>0.00026340558092853805</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794</v>
      </c>
      <c r="C27" s="859">
        <v>0.002339109346619919</v>
      </c>
      <c r="D27" s="860">
        <v>0.023186004056244353</v>
      </c>
      <c r="E27" s="860"/>
      <c r="F27" s="860"/>
      <c r="G27" s="860">
        <v>6.337427972265853</v>
      </c>
      <c r="H27" s="860"/>
      <c r="I27" s="860">
        <v>7.0312354132039845</v>
      </c>
      <c r="J27" s="860"/>
      <c r="K27" s="860">
        <v>5.629844384876051</v>
      </c>
      <c r="L27" s="860"/>
      <c r="M27" s="860">
        <v>0.3775913054493211</v>
      </c>
      <c r="N27" s="860"/>
      <c r="O27" s="860">
        <v>0.03342315789473685</v>
      </c>
      <c r="P27" s="860"/>
      <c r="Q27" s="860"/>
      <c r="R27" s="860"/>
      <c r="S27" s="860"/>
      <c r="T27" s="860"/>
      <c r="U27" s="860"/>
      <c r="V27" s="860"/>
      <c r="W27" s="49"/>
      <c r="X27" s="862"/>
      <c r="Y27" s="860">
        <v>0.00026340558092853805</v>
      </c>
      <c r="Z27" s="860" t="s">
        <v>83</v>
      </c>
      <c r="AA27" s="860"/>
      <c r="AB27" s="860"/>
      <c r="AC27" s="860"/>
      <c r="AD27" s="860"/>
      <c r="AE27" s="860"/>
      <c r="AF27" s="860"/>
      <c r="AG27" s="860"/>
      <c r="AH27" s="49"/>
      <c r="AI27" s="863"/>
      <c r="AJ27" s="863"/>
      <c r="AK27" s="865" t="s">
        <v>83</v>
      </c>
    </row>
    <row r="28" ht="18" customHeight="1" x14ac:dyDescent="0.25">
      <c r="B28" s="687" t="s">
        <v>795</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796</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797</v>
      </c>
      <c r="C30" s="859"/>
      <c r="D30" s="860"/>
      <c r="E30" s="860" t="s">
        <v>83</v>
      </c>
      <c r="F30" s="860" t="s">
        <v>83</v>
      </c>
      <c r="G30" s="860"/>
      <c r="H30" s="860" t="s">
        <v>83</v>
      </c>
      <c r="I30" s="860">
        <v>0.566180606</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798</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799</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717</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0.11043084125</v>
      </c>
      <c r="AK33" s="865" t="s">
        <v>83</v>
      </c>
    </row>
    <row r="34" ht="18" customHeight="1" x14ac:dyDescent="0.25">
      <c r="B34" s="687" t="s">
        <v>800</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0.11041944125</v>
      </c>
      <c r="AK34" s="865" t="s">
        <v>83</v>
      </c>
    </row>
    <row r="35" ht="18" customHeight="1" x14ac:dyDescent="0.25">
      <c r="B35" s="687" t="s">
        <v>801</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802</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803</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782</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804</v>
      </c>
      <c r="C39" s="881">
        <v>0.029004955898087</v>
      </c>
      <c r="D39" s="882">
        <v>0.015696924746077427</v>
      </c>
      <c r="E39" s="882" t="s">
        <v>83</v>
      </c>
      <c r="F39" s="882" t="s">
        <v>83</v>
      </c>
      <c r="G39" s="882">
        <v>20.089646672082754</v>
      </c>
      <c r="H39" s="882" t="s">
        <v>83</v>
      </c>
      <c r="I39" s="882">
        <v>9.876640824965179</v>
      </c>
      <c r="J39" s="882" t="s">
        <v>83</v>
      </c>
      <c r="K39" s="882">
        <v>27.023253047405046</v>
      </c>
      <c r="L39" s="882" t="s">
        <v>83</v>
      </c>
      <c r="M39" s="882">
        <v>0.05210760015200632</v>
      </c>
      <c r="N39" s="882" t="s">
        <v>83</v>
      </c>
      <c r="O39" s="882">
        <v>0.11196757894736845</v>
      </c>
      <c r="P39" s="882" t="s">
        <v>83</v>
      </c>
      <c r="Q39" s="882" t="s">
        <v>83</v>
      </c>
      <c r="R39" s="882" t="s">
        <v>83</v>
      </c>
      <c r="S39" s="882" t="s">
        <v>83</v>
      </c>
      <c r="T39" s="882" t="s">
        <v>83</v>
      </c>
      <c r="U39" s="882" t="s">
        <v>83</v>
      </c>
      <c r="V39" s="882" t="s">
        <v>83</v>
      </c>
      <c r="W39" s="894"/>
      <c r="X39" s="882">
        <v>23.00053257874944</v>
      </c>
      <c r="Y39" s="882">
        <v>4.662352958285919</v>
      </c>
      <c r="Z39" s="882" t="s">
        <v>83</v>
      </c>
      <c r="AA39" s="882" t="s">
        <v>83</v>
      </c>
      <c r="AB39" s="882" t="s">
        <v>83</v>
      </c>
      <c r="AC39" s="882" t="s">
        <v>83</v>
      </c>
      <c r="AD39" s="882" t="s">
        <v>83</v>
      </c>
      <c r="AE39" s="882" t="s">
        <v>83</v>
      </c>
      <c r="AF39" s="882" t="s">
        <v>83</v>
      </c>
      <c r="AG39" s="882" t="s">
        <v>83</v>
      </c>
      <c r="AH39" s="894"/>
      <c r="AI39" s="885" t="s">
        <v>83</v>
      </c>
      <c r="AJ39" s="885">
        <v>2.595124769375</v>
      </c>
      <c r="AK39" s="685" t="s">
        <v>83</v>
      </c>
    </row>
    <row r="40" ht="18" customHeight="1" x14ac:dyDescent="0.25">
      <c r="B40" s="895" t="s">
        <v>785</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805</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23.00053257874944</v>
      </c>
      <c r="Y41" s="860">
        <v>4.6594291563376125</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790</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793</v>
      </c>
      <c r="C43" s="859">
        <v>0.029004955898087</v>
      </c>
      <c r="D43" s="860">
        <v>0.015696924746077427</v>
      </c>
      <c r="E43" s="860" t="s">
        <v>83</v>
      </c>
      <c r="F43" s="860" t="s">
        <v>83</v>
      </c>
      <c r="G43" s="860">
        <v>20.089646672082754</v>
      </c>
      <c r="H43" s="860" t="s">
        <v>83</v>
      </c>
      <c r="I43" s="860">
        <v>9.876640824965179</v>
      </c>
      <c r="J43" s="860" t="s">
        <v>83</v>
      </c>
      <c r="K43" s="860">
        <v>27.023253047405046</v>
      </c>
      <c r="L43" s="860" t="s">
        <v>83</v>
      </c>
      <c r="M43" s="860">
        <v>0.05210760015200632</v>
      </c>
      <c r="N43" s="860" t="s">
        <v>83</v>
      </c>
      <c r="O43" s="860">
        <v>0.11196757894736845</v>
      </c>
      <c r="P43" s="860" t="s">
        <v>83</v>
      </c>
      <c r="Q43" s="860" t="s">
        <v>83</v>
      </c>
      <c r="R43" s="860" t="s">
        <v>83</v>
      </c>
      <c r="S43" s="860" t="s">
        <v>83</v>
      </c>
      <c r="T43" s="860" t="s">
        <v>83</v>
      </c>
      <c r="U43" s="860" t="s">
        <v>83</v>
      </c>
      <c r="V43" s="860" t="s">
        <v>83</v>
      </c>
      <c r="W43" s="896"/>
      <c r="X43" s="860"/>
      <c r="Y43" s="860">
        <v>0.0029238019483067727</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717</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2.595124769375</v>
      </c>
      <c r="AK44" s="898" t="s">
        <v>83</v>
      </c>
    </row>
    <row r="45" ht="18" customHeight="1" x14ac:dyDescent="0.25">
      <c r="B45" s="902" t="s">
        <v>803</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807</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808</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809</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810</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811</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812</v>
      </c>
      <c r="C1" s="915"/>
      <c r="D1" s="915"/>
      <c r="E1" s="915"/>
      <c r="F1" s="915"/>
      <c r="H1" s="100" t="s">
        <v>62</v>
      </c>
    </row>
    <row r="2" ht="15.6" customHeight="1" x14ac:dyDescent="0.25">
      <c r="B2" s="5" t="s">
        <v>813</v>
      </c>
      <c r="C2" s="5"/>
      <c r="D2" s="5"/>
      <c r="H2" s="100" t="s">
        <v>64</v>
      </c>
    </row>
    <row r="3" ht="15.6" customHeight="1" x14ac:dyDescent="0.25">
      <c r="B3" s="5" t="s">
        <v>814</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815</v>
      </c>
      <c r="D8" s="510" t="s">
        <v>406</v>
      </c>
      <c r="E8" s="510"/>
      <c r="F8" s="918" t="s">
        <v>816</v>
      </c>
      <c r="G8" s="919" t="s">
        <v>642</v>
      </c>
      <c r="H8" s="920" t="s">
        <v>817</v>
      </c>
    </row>
    <row r="9" ht="13.5" customHeight="1" x14ac:dyDescent="0.25">
      <c r="B9" s="921"/>
      <c r="C9" s="739"/>
      <c r="D9" s="922" t="s">
        <v>818</v>
      </c>
      <c r="E9" s="922" t="s">
        <v>781</v>
      </c>
      <c r="F9" s="739" t="s">
        <v>819</v>
      </c>
      <c r="G9" s="923" t="s">
        <v>781</v>
      </c>
      <c r="H9" s="924" t="s">
        <v>781</v>
      </c>
    </row>
    <row r="10" ht="18" customHeight="1" x14ac:dyDescent="0.25">
      <c r="B10" s="925" t="s">
        <v>820</v>
      </c>
      <c r="C10" s="926"/>
      <c r="D10" s="268"/>
      <c r="E10" s="269"/>
      <c r="F10" s="269"/>
      <c r="G10" s="269"/>
      <c r="H10" s="927"/>
    </row>
    <row r="11" ht="18" customHeight="1" x14ac:dyDescent="0.25">
      <c r="B11" s="824" t="s">
        <v>786</v>
      </c>
      <c r="C11" s="926"/>
      <c r="D11" s="928"/>
      <c r="E11" s="140"/>
      <c r="F11" s="140"/>
      <c r="G11" s="140"/>
      <c r="H11" s="929"/>
    </row>
    <row r="12" ht="18" customHeight="1" x14ac:dyDescent="0.25">
      <c r="B12" s="930" t="s">
        <v>787</v>
      </c>
      <c r="C12" s="926"/>
      <c r="D12" s="928"/>
      <c r="E12" s="140"/>
      <c r="F12" s="140"/>
      <c r="G12" s="140"/>
      <c r="H12" s="929"/>
    </row>
    <row r="13" ht="18" customHeight="1" x14ac:dyDescent="0.25">
      <c r="B13" s="931" t="s">
        <v>821</v>
      </c>
      <c r="C13" s="926"/>
      <c r="D13" s="928"/>
      <c r="E13" s="140"/>
      <c r="F13" s="140"/>
      <c r="G13" s="140"/>
      <c r="H13" s="929"/>
    </row>
    <row r="14" ht="18" customHeight="1" x14ac:dyDescent="0.25">
      <c r="B14" s="931" t="s">
        <v>822</v>
      </c>
      <c r="C14" s="926"/>
      <c r="D14" s="928"/>
      <c r="E14" s="140"/>
      <c r="F14" s="140"/>
      <c r="G14" s="140"/>
      <c r="H14" s="929"/>
    </row>
    <row r="15" ht="18" customHeight="1" x14ac:dyDescent="0.25">
      <c r="B15" s="930" t="s">
        <v>823</v>
      </c>
      <c r="C15" s="926"/>
      <c r="D15" s="928"/>
      <c r="E15" s="140"/>
      <c r="F15" s="140"/>
      <c r="G15" s="140"/>
      <c r="H15" s="929"/>
    </row>
    <row r="16" ht="18" customHeight="1" x14ac:dyDescent="0.25">
      <c r="B16" s="931" t="s">
        <v>824</v>
      </c>
      <c r="C16" s="926"/>
      <c r="D16" s="268"/>
      <c r="E16" s="269"/>
      <c r="F16" s="269"/>
      <c r="G16" s="140"/>
      <c r="H16" s="929"/>
    </row>
    <row r="17" ht="18" customHeight="1" x14ac:dyDescent="0.25">
      <c r="B17" s="931" t="s">
        <v>825</v>
      </c>
      <c r="C17" s="926"/>
      <c r="D17" s="268"/>
      <c r="E17" s="269"/>
      <c r="F17" s="269"/>
      <c r="G17" s="140"/>
      <c r="H17" s="929"/>
    </row>
    <row r="18" ht="18" customHeight="1" x14ac:dyDescent="0.25">
      <c r="B18" s="931" t="s">
        <v>826</v>
      </c>
      <c r="C18" s="926"/>
      <c r="D18" s="268"/>
      <c r="E18" s="269"/>
      <c r="F18" s="269"/>
      <c r="G18" s="140"/>
      <c r="H18" s="929"/>
    </row>
    <row r="19" ht="18" customHeight="1" x14ac:dyDescent="0.25">
      <c r="B19" s="931" t="s">
        <v>827</v>
      </c>
      <c r="C19" s="926"/>
      <c r="D19" s="932"/>
      <c r="E19" s="49"/>
      <c r="F19" s="140"/>
      <c r="G19" s="140"/>
      <c r="H19" s="929"/>
    </row>
    <row r="20" ht="18" customHeight="1" x14ac:dyDescent="0.25">
      <c r="B20" s="824" t="s">
        <v>828</v>
      </c>
      <c r="C20" s="926"/>
      <c r="D20" s="928"/>
      <c r="E20" s="140"/>
      <c r="F20" s="140"/>
      <c r="G20" s="140"/>
      <c r="H20" s="929"/>
    </row>
    <row r="21" ht="18" customHeight="1" x14ac:dyDescent="0.25">
      <c r="B21" s="930" t="s">
        <v>829</v>
      </c>
      <c r="C21" s="926"/>
      <c r="D21" s="928"/>
      <c r="E21" s="140"/>
      <c r="F21" s="140"/>
      <c r="G21" s="140"/>
      <c r="H21" s="929"/>
    </row>
    <row r="22" ht="18" customHeight="1" x14ac:dyDescent="0.25">
      <c r="B22" s="933" t="s">
        <v>681</v>
      </c>
      <c r="C22" s="926"/>
      <c r="D22" s="928"/>
      <c r="E22" s="140"/>
      <c r="F22" s="140"/>
      <c r="G22" s="140"/>
      <c r="H22" s="929"/>
    </row>
    <row r="23" ht="18" customHeight="1" x14ac:dyDescent="0.25">
      <c r="B23" s="933" t="s">
        <v>682</v>
      </c>
      <c r="C23" s="926"/>
      <c r="D23" s="928"/>
      <c r="E23" s="140"/>
      <c r="F23" s="140"/>
      <c r="G23" s="140"/>
      <c r="H23" s="929"/>
    </row>
    <row r="24" ht="18" customHeight="1" x14ac:dyDescent="0.25">
      <c r="B24" s="934" t="s">
        <v>830</v>
      </c>
      <c r="C24" s="538"/>
      <c r="D24" s="935"/>
      <c r="E24" s="132"/>
      <c r="F24" s="543"/>
      <c r="G24" s="543"/>
      <c r="H24" s="936"/>
    </row>
    <row r="25" ht="18" customHeight="1" x14ac:dyDescent="0.25">
      <c r="B25" s="937" t="s">
        <v>831</v>
      </c>
      <c r="C25" s="926"/>
      <c r="D25" s="268"/>
      <c r="E25" s="269"/>
      <c r="F25" s="269"/>
      <c r="G25" s="124">
        <v>3.469160268288</v>
      </c>
      <c r="H25" s="938" t="s">
        <v>117</v>
      </c>
    </row>
    <row r="26" ht="18" customHeight="1" x14ac:dyDescent="0.25">
      <c r="B26" s="937" t="s">
        <v>832</v>
      </c>
      <c r="C26" s="926"/>
      <c r="D26" s="268"/>
      <c r="E26" s="269"/>
      <c r="F26" s="269"/>
      <c r="G26" s="124">
        <v>0.419768392462848</v>
      </c>
      <c r="H26" s="938" t="s">
        <v>117</v>
      </c>
    </row>
    <row r="27" ht="18" customHeight="1" x14ac:dyDescent="0.25">
      <c r="B27" s="824" t="s">
        <v>692</v>
      </c>
      <c r="C27" s="926"/>
      <c r="D27" s="268"/>
      <c r="E27" s="939"/>
      <c r="F27" s="140"/>
      <c r="G27" s="140"/>
      <c r="H27" s="929"/>
    </row>
    <row r="28" ht="18" customHeight="1" x14ac:dyDescent="0.25">
      <c r="B28" s="940" t="s">
        <v>831</v>
      </c>
      <c r="C28" s="926"/>
      <c r="D28" s="268"/>
      <c r="E28" s="269"/>
      <c r="F28" s="269"/>
      <c r="G28" s="124">
        <v>3.469160268288</v>
      </c>
      <c r="H28" s="938" t="s">
        <v>121</v>
      </c>
    </row>
    <row r="29" ht="18" customHeight="1" x14ac:dyDescent="0.25">
      <c r="B29" s="940" t="s">
        <v>832</v>
      </c>
      <c r="C29" s="926"/>
      <c r="D29" s="268"/>
      <c r="E29" s="269"/>
      <c r="F29" s="269"/>
      <c r="G29" s="124">
        <v>0.419768392462848</v>
      </c>
      <c r="H29" s="938" t="s">
        <v>121</v>
      </c>
    </row>
    <row r="30" ht="18" customHeight="1" x14ac:dyDescent="0.25">
      <c r="B30" s="930" t="s">
        <v>833</v>
      </c>
      <c r="C30" s="926"/>
      <c r="D30" s="268"/>
      <c r="E30" s="939"/>
      <c r="F30" s="140"/>
      <c r="G30" s="140"/>
      <c r="H30" s="929"/>
    </row>
    <row r="31" ht="18" customHeight="1" x14ac:dyDescent="0.25">
      <c r="B31" s="930" t="s">
        <v>834</v>
      </c>
      <c r="C31" s="926"/>
      <c r="D31" s="268"/>
      <c r="E31" s="939"/>
      <c r="F31" s="140"/>
      <c r="G31" s="140"/>
      <c r="H31" s="929"/>
    </row>
    <row r="32" ht="18" customHeight="1" x14ac:dyDescent="0.25">
      <c r="B32" s="941" t="s">
        <v>831</v>
      </c>
      <c r="C32" s="926"/>
      <c r="D32" s="942" t="s">
        <v>457</v>
      </c>
      <c r="E32" s="943">
        <v>274739.246</v>
      </c>
      <c r="F32" s="119">
        <v>0.012627101219779863</v>
      </c>
      <c r="G32" s="165">
        <v>3.469160268288</v>
      </c>
      <c r="H32" s="944" t="s">
        <v>121</v>
      </c>
    </row>
    <row r="33" ht="18" customHeight="1" x14ac:dyDescent="0.25">
      <c r="B33" s="941" t="s">
        <v>832</v>
      </c>
      <c r="C33" s="926"/>
      <c r="D33" s="942" t="s">
        <v>457</v>
      </c>
      <c r="E33" s="943">
        <v>274739.246</v>
      </c>
      <c r="F33" s="119">
        <v>0.0015278792475933636</v>
      </c>
      <c r="G33" s="165">
        <v>0.419768392462848</v>
      </c>
      <c r="H33" s="944" t="s">
        <v>121</v>
      </c>
    </row>
    <row r="34" ht="18" customHeight="1" x14ac:dyDescent="0.25">
      <c r="B34" s="824" t="s">
        <v>835</v>
      </c>
      <c r="C34" s="926"/>
      <c r="D34" s="268"/>
      <c r="E34" s="939"/>
      <c r="F34" s="140"/>
      <c r="G34" s="140"/>
      <c r="H34" s="929"/>
    </row>
    <row r="35" ht="18" customHeight="1" x14ac:dyDescent="0.25">
      <c r="B35" s="824" t="s">
        <v>696</v>
      </c>
      <c r="C35" s="926"/>
      <c r="D35" s="932"/>
      <c r="E35" s="49"/>
      <c r="F35" s="140"/>
      <c r="G35" s="140"/>
      <c r="H35" s="929"/>
    </row>
    <row r="36" ht="18" customHeight="1" x14ac:dyDescent="0.25">
      <c r="B36" s="934" t="s">
        <v>836</v>
      </c>
      <c r="C36" s="538"/>
      <c r="D36" s="935"/>
      <c r="E36" s="132"/>
      <c r="F36" s="543"/>
      <c r="G36" s="543"/>
      <c r="H36" s="945"/>
    </row>
    <row r="37" ht="18" customHeight="1" x14ac:dyDescent="0.25">
      <c r="B37" s="824" t="s">
        <v>714</v>
      </c>
      <c r="C37" s="926"/>
      <c r="D37" s="932"/>
      <c r="E37" s="49"/>
      <c r="F37" s="140"/>
      <c r="G37" s="140"/>
      <c r="H37" s="946"/>
    </row>
    <row r="38" ht="18" customHeight="1" x14ac:dyDescent="0.25">
      <c r="B38" s="824" t="s">
        <v>715</v>
      </c>
      <c r="C38" s="926"/>
      <c r="D38" s="932"/>
      <c r="E38" s="49"/>
      <c r="F38" s="140"/>
      <c r="G38" s="140"/>
      <c r="H38" s="946"/>
    </row>
    <row r="39" ht="18" customHeight="1" x14ac:dyDescent="0.25">
      <c r="B39" s="824" t="s">
        <v>791</v>
      </c>
      <c r="C39" s="926"/>
      <c r="D39" s="932"/>
      <c r="E39" s="49"/>
      <c r="F39" s="140"/>
      <c r="G39" s="140"/>
      <c r="H39" s="946"/>
    </row>
    <row r="40" ht="18" customHeight="1" x14ac:dyDescent="0.25">
      <c r="B40" s="824" t="s">
        <v>792</v>
      </c>
      <c r="C40" s="926"/>
      <c r="D40" s="932"/>
      <c r="E40" s="49"/>
      <c r="F40" s="140"/>
      <c r="G40" s="140"/>
      <c r="H40" s="946"/>
    </row>
    <row r="41" ht="18" customHeight="1" x14ac:dyDescent="0.25">
      <c r="B41" s="824" t="s">
        <v>837</v>
      </c>
      <c r="C41" s="926"/>
      <c r="D41" s="268"/>
      <c r="E41" s="269"/>
      <c r="F41" s="269"/>
      <c r="G41" s="269"/>
      <c r="H41" s="947"/>
    </row>
    <row r="42" x14ac:dyDescent="0.25">
      <c r="B42" s="147" t="s">
        <v>134</v>
      </c>
    </row>
    <row r="43" x14ac:dyDescent="0.25">
      <c r="B43" s="147" t="s">
        <v>838</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812</v>
      </c>
      <c r="C1" s="915"/>
      <c r="D1" s="915"/>
      <c r="E1" s="915"/>
      <c r="F1" s="915"/>
      <c r="G1" s="915"/>
      <c r="H1" s="100"/>
      <c r="M1" s="100" t="s">
        <v>62</v>
      </c>
    </row>
    <row r="2" ht="15.6" customHeight="1" x14ac:dyDescent="0.25">
      <c r="B2" s="5" t="s">
        <v>813</v>
      </c>
      <c r="C2" s="5"/>
      <c r="D2" s="5"/>
      <c r="H2" s="100"/>
      <c r="M2" s="100" t="s">
        <v>64</v>
      </c>
    </row>
    <row r="3" ht="15.6" customHeight="1" x14ac:dyDescent="0.25">
      <c r="B3" s="5" t="s">
        <v>839</v>
      </c>
      <c r="C3" s="5"/>
      <c r="D3" s="5"/>
      <c r="H3" s="100"/>
      <c r="M3" s="100" t="s">
        <v>65</v>
      </c>
    </row>
    <row r="4" ht="12" customHeight="1" x14ac:dyDescent="0.25">
      <c r="B4" s="5"/>
      <c r="C4" s="916"/>
      <c r="D4" s="5"/>
      <c r="H4" s="100"/>
      <c r="M4" s="100"/>
    </row>
    <row r="5" hidden="1" ht="12" customHeight="1" x14ac:dyDescent="0.25">
      <c r="A5" s="558" t="s">
        <v>840</v>
      </c>
      <c r="B5" s="5"/>
      <c r="C5" s="5"/>
      <c r="D5" s="5"/>
      <c r="H5" s="100"/>
      <c r="M5" s="100"/>
    </row>
    <row r="6" ht="13.800000000000002" customHeight="1" x14ac:dyDescent="0.3">
      <c r="B6" s="6" t="s">
        <v>66</v>
      </c>
    </row>
    <row r="7" ht="25.5" customHeight="1" x14ac:dyDescent="0.25">
      <c r="B7" s="476" t="s">
        <v>67</v>
      </c>
      <c r="C7" s="918" t="s">
        <v>815</v>
      </c>
      <c r="D7" s="948" t="s">
        <v>841</v>
      </c>
      <c r="E7" s="948"/>
      <c r="F7" s="948"/>
      <c r="G7" s="106" t="s">
        <v>842</v>
      </c>
      <c r="H7" s="106"/>
      <c r="I7" s="106"/>
      <c r="J7" s="106" t="s">
        <v>642</v>
      </c>
      <c r="K7" s="106"/>
      <c r="L7" s="106"/>
      <c r="M7" s="949" t="s">
        <v>817</v>
      </c>
    </row>
    <row r="8" ht="45.6" customHeight="1" x14ac:dyDescent="0.25">
      <c r="B8" s="480"/>
      <c r="C8" s="950"/>
      <c r="D8" s="951" t="s">
        <v>843</v>
      </c>
      <c r="E8" s="951" t="s">
        <v>844</v>
      </c>
      <c r="F8" s="952" t="s">
        <v>845</v>
      </c>
      <c r="G8" s="953" t="s">
        <v>846</v>
      </c>
      <c r="H8" s="953" t="s">
        <v>847</v>
      </c>
      <c r="I8" s="954" t="s">
        <v>848</v>
      </c>
      <c r="J8" s="953" t="s">
        <v>849</v>
      </c>
      <c r="K8" s="953" t="s">
        <v>850</v>
      </c>
      <c r="L8" s="954" t="s">
        <v>851</v>
      </c>
      <c r="M8" s="955"/>
    </row>
    <row r="9" ht="12" customHeight="1" x14ac:dyDescent="0.25">
      <c r="B9" s="956"/>
      <c r="C9" s="957"/>
      <c r="D9" s="116" t="s">
        <v>852</v>
      </c>
      <c r="E9" s="116"/>
      <c r="F9" s="116"/>
      <c r="G9" s="116" t="s">
        <v>853</v>
      </c>
      <c r="H9" s="116"/>
      <c r="I9" s="116"/>
      <c r="J9" s="117" t="s">
        <v>781</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747</v>
      </c>
      <c r="C11" s="533"/>
      <c r="D11" s="199"/>
      <c r="E11" s="199"/>
      <c r="F11" s="199"/>
      <c r="G11" s="199"/>
      <c r="H11" s="199"/>
      <c r="I11" s="199"/>
      <c r="J11" s="174" t="s">
        <v>83</v>
      </c>
      <c r="K11" s="174">
        <v>0.002339109346619919</v>
      </c>
      <c r="L11" s="174" t="s">
        <v>83</v>
      </c>
      <c r="M11" s="961" t="s">
        <v>83</v>
      </c>
    </row>
    <row r="12" ht="18" customHeight="1" x14ac:dyDescent="0.25">
      <c r="B12" s="960" t="s">
        <v>748</v>
      </c>
      <c r="C12" s="533"/>
      <c r="D12" s="199"/>
      <c r="E12" s="199"/>
      <c r="F12" s="199"/>
      <c r="G12" s="199"/>
      <c r="H12" s="199"/>
      <c r="I12" s="199"/>
      <c r="J12" s="174">
        <v>0.003432019844263262</v>
      </c>
      <c r="K12" s="174">
        <v>0.01975398421198109</v>
      </c>
      <c r="L12" s="174" t="s">
        <v>83</v>
      </c>
      <c r="M12" s="961" t="s">
        <v>83</v>
      </c>
    </row>
    <row r="13" ht="18" customHeight="1" x14ac:dyDescent="0.25">
      <c r="B13" s="960" t="s">
        <v>751</v>
      </c>
      <c r="C13" s="533"/>
      <c r="D13" s="199"/>
      <c r="E13" s="199"/>
      <c r="F13" s="199"/>
      <c r="G13" s="199"/>
      <c r="H13" s="199"/>
      <c r="I13" s="199"/>
      <c r="J13" s="174">
        <v>0.10551747874340889</v>
      </c>
      <c r="K13" s="174">
        <v>5.957332261286444</v>
      </c>
      <c r="L13" s="174">
        <v>0.2745782322360001</v>
      </c>
      <c r="M13" s="961">
        <v>-0.640682541884</v>
      </c>
    </row>
    <row r="14" ht="18" customHeight="1" x14ac:dyDescent="0.25">
      <c r="B14" s="960" t="s">
        <v>753</v>
      </c>
      <c r="C14" s="533"/>
      <c r="D14" s="199"/>
      <c r="E14" s="199"/>
      <c r="F14" s="199"/>
      <c r="G14" s="199"/>
      <c r="H14" s="199"/>
      <c r="I14" s="199"/>
      <c r="J14" s="174">
        <v>0.014147900567098172</v>
      </c>
      <c r="K14" s="174">
        <v>7.544412296476886</v>
      </c>
      <c r="L14" s="174">
        <v>0.038855822160000004</v>
      </c>
      <c r="M14" s="961">
        <v>-0.09066358504</v>
      </c>
    </row>
    <row r="15" ht="18" customHeight="1" x14ac:dyDescent="0.25">
      <c r="B15" s="960" t="s">
        <v>755</v>
      </c>
      <c r="C15" s="533"/>
      <c r="D15" s="199"/>
      <c r="E15" s="199"/>
      <c r="F15" s="199"/>
      <c r="G15" s="199"/>
      <c r="H15" s="199"/>
      <c r="I15" s="199"/>
      <c r="J15" s="174">
        <v>0.13090767466630207</v>
      </c>
      <c r="K15" s="174">
        <v>5.29219027212975</v>
      </c>
      <c r="L15" s="174">
        <v>0.20674643808000004</v>
      </c>
      <c r="M15" s="961">
        <v>-0.48240835552000005</v>
      </c>
    </row>
    <row r="16" ht="18" customHeight="1" x14ac:dyDescent="0.25">
      <c r="B16" s="960" t="s">
        <v>757</v>
      </c>
      <c r="C16" s="533"/>
      <c r="D16" s="199"/>
      <c r="E16" s="199"/>
      <c r="F16" s="199"/>
      <c r="G16" s="199"/>
      <c r="H16" s="199"/>
      <c r="I16" s="199"/>
      <c r="J16" s="174">
        <v>0.0002182883410264075</v>
      </c>
      <c r="K16" s="174">
        <v>0.3491608076842947</v>
      </c>
      <c r="L16" s="174">
        <v>0.028212209424000004</v>
      </c>
      <c r="M16" s="961">
        <v>-0.06582848865599998</v>
      </c>
    </row>
    <row r="17" ht="18" customHeight="1" x14ac:dyDescent="0.25">
      <c r="B17" s="960" t="s">
        <v>759</v>
      </c>
      <c r="C17" s="533"/>
      <c r="D17" s="199"/>
      <c r="E17" s="199"/>
      <c r="F17" s="199"/>
      <c r="G17" s="199"/>
      <c r="H17" s="199"/>
      <c r="I17" s="199"/>
      <c r="J17" s="174" t="s">
        <v>83</v>
      </c>
      <c r="K17" s="174">
        <v>0.03342315789473685</v>
      </c>
      <c r="L17" s="174" t="s">
        <v>83</v>
      </c>
      <c r="M17" s="961" t="s">
        <v>83</v>
      </c>
    </row>
    <row r="18" ht="18" customHeight="1" x14ac:dyDescent="0.25">
      <c r="B18" s="960" t="s">
        <v>832</v>
      </c>
      <c r="C18" s="533"/>
      <c r="D18" s="199"/>
      <c r="E18" s="199"/>
      <c r="F18" s="199"/>
      <c r="G18" s="199"/>
      <c r="H18" s="199"/>
      <c r="I18" s="199"/>
      <c r="J18" s="174" t="s">
        <v>83</v>
      </c>
      <c r="K18" s="174">
        <v>0.00026340558092853805</v>
      </c>
      <c r="L18" s="174" t="s">
        <v>83</v>
      </c>
      <c r="M18" s="961" t="s">
        <v>83</v>
      </c>
    </row>
    <row r="19" ht="18" customHeight="1" x14ac:dyDescent="0.25">
      <c r="B19" s="960" t="s">
        <v>854</v>
      </c>
      <c r="C19" s="533"/>
      <c r="D19" s="199"/>
      <c r="E19" s="199"/>
      <c r="F19" s="199"/>
      <c r="G19" s="199"/>
      <c r="H19" s="199"/>
      <c r="I19" s="199"/>
      <c r="J19" s="174" t="s">
        <v>83</v>
      </c>
      <c r="K19" s="174" t="s">
        <v>83</v>
      </c>
      <c r="L19" s="174" t="s">
        <v>83</v>
      </c>
      <c r="M19" s="961" t="s">
        <v>83</v>
      </c>
    </row>
    <row r="20" ht="18" customHeight="1" x14ac:dyDescent="0.25">
      <c r="B20" s="824" t="s">
        <v>855</v>
      </c>
      <c r="C20" s="533"/>
      <c r="D20" s="49"/>
      <c r="E20" s="49"/>
      <c r="F20" s="49"/>
      <c r="G20" s="49"/>
      <c r="H20" s="49"/>
      <c r="I20" s="49"/>
      <c r="J20" s="49"/>
      <c r="K20" s="49"/>
      <c r="L20" s="49"/>
      <c r="M20" s="496"/>
    </row>
    <row r="21" ht="18" customHeight="1" x14ac:dyDescent="0.25">
      <c r="B21" s="962" t="s">
        <v>747</v>
      </c>
      <c r="C21" s="533"/>
      <c r="D21" s="199"/>
      <c r="E21" s="199"/>
      <c r="F21" s="199"/>
      <c r="G21" s="199"/>
      <c r="H21" s="199"/>
      <c r="I21" s="199"/>
      <c r="J21" s="174" t="s">
        <v>83</v>
      </c>
      <c r="K21" s="174">
        <v>0.002339109346619919</v>
      </c>
      <c r="L21" s="174" t="s">
        <v>83</v>
      </c>
      <c r="M21" s="961" t="s">
        <v>83</v>
      </c>
    </row>
    <row r="22" ht="18" customHeight="1" x14ac:dyDescent="0.25">
      <c r="B22" s="962" t="s">
        <v>748</v>
      </c>
      <c r="C22" s="533"/>
      <c r="D22" s="199"/>
      <c r="E22" s="199"/>
      <c r="F22" s="199"/>
      <c r="G22" s="199"/>
      <c r="H22" s="199"/>
      <c r="I22" s="199"/>
      <c r="J22" s="174">
        <v>0.003432019844263262</v>
      </c>
      <c r="K22" s="174">
        <v>0.01975398421198109</v>
      </c>
      <c r="L22" s="174" t="s">
        <v>83</v>
      </c>
      <c r="M22" s="961" t="s">
        <v>83</v>
      </c>
    </row>
    <row r="23" ht="18" customHeight="1" x14ac:dyDescent="0.25">
      <c r="B23" s="962" t="s">
        <v>751</v>
      </c>
      <c r="C23" s="533"/>
      <c r="D23" s="199"/>
      <c r="E23" s="199"/>
      <c r="F23" s="199"/>
      <c r="G23" s="199"/>
      <c r="H23" s="199"/>
      <c r="I23" s="199"/>
      <c r="J23" s="174">
        <v>0.10551747874340889</v>
      </c>
      <c r="K23" s="174">
        <v>5.957332261286444</v>
      </c>
      <c r="L23" s="174">
        <v>0.2745782322360001</v>
      </c>
      <c r="M23" s="961">
        <v>-0.640682541884</v>
      </c>
    </row>
    <row r="24" ht="18" customHeight="1" x14ac:dyDescent="0.25">
      <c r="B24" s="962" t="s">
        <v>753</v>
      </c>
      <c r="C24" s="533"/>
      <c r="D24" s="199"/>
      <c r="E24" s="199"/>
      <c r="F24" s="199"/>
      <c r="G24" s="199"/>
      <c r="H24" s="199"/>
      <c r="I24" s="199"/>
      <c r="J24" s="174">
        <v>0.014147900567098172</v>
      </c>
      <c r="K24" s="174">
        <v>6.978231690476886</v>
      </c>
      <c r="L24" s="174">
        <v>0.038855822160000004</v>
      </c>
      <c r="M24" s="961">
        <v>-0.09066358504</v>
      </c>
    </row>
    <row r="25" ht="18" customHeight="1" x14ac:dyDescent="0.25">
      <c r="B25" s="962" t="s">
        <v>755</v>
      </c>
      <c r="C25" s="533"/>
      <c r="D25" s="199"/>
      <c r="E25" s="199"/>
      <c r="F25" s="199"/>
      <c r="G25" s="199"/>
      <c r="H25" s="199"/>
      <c r="I25" s="199"/>
      <c r="J25" s="174">
        <v>0.13090767466630207</v>
      </c>
      <c r="K25" s="174">
        <v>5.29219027212975</v>
      </c>
      <c r="L25" s="174">
        <v>0.20674643808000004</v>
      </c>
      <c r="M25" s="961">
        <v>-0.48240835552000005</v>
      </c>
    </row>
    <row r="26" ht="18" customHeight="1" x14ac:dyDescent="0.25">
      <c r="B26" s="962" t="s">
        <v>757</v>
      </c>
      <c r="C26" s="533"/>
      <c r="D26" s="199"/>
      <c r="E26" s="199"/>
      <c r="F26" s="199"/>
      <c r="G26" s="199"/>
      <c r="H26" s="199"/>
      <c r="I26" s="199"/>
      <c r="J26" s="174">
        <v>0.0002182883410264075</v>
      </c>
      <c r="K26" s="174">
        <v>0.3491608076842947</v>
      </c>
      <c r="L26" s="174">
        <v>0.028212209424000004</v>
      </c>
      <c r="M26" s="961">
        <v>-0.06582848865599998</v>
      </c>
    </row>
    <row r="27" ht="18" customHeight="1" x14ac:dyDescent="0.25">
      <c r="B27" s="962" t="s">
        <v>759</v>
      </c>
      <c r="C27" s="533"/>
      <c r="D27" s="199"/>
      <c r="E27" s="199"/>
      <c r="F27" s="199"/>
      <c r="G27" s="199"/>
      <c r="H27" s="199"/>
      <c r="I27" s="199"/>
      <c r="J27" s="174" t="s">
        <v>83</v>
      </c>
      <c r="K27" s="174">
        <v>0.03342315789473685</v>
      </c>
      <c r="L27" s="174" t="s">
        <v>83</v>
      </c>
      <c r="M27" s="961" t="s">
        <v>83</v>
      </c>
    </row>
    <row r="28" ht="18" customHeight="1" x14ac:dyDescent="0.25">
      <c r="B28" s="962" t="s">
        <v>832</v>
      </c>
      <c r="C28" s="533"/>
      <c r="D28" s="199"/>
      <c r="E28" s="199"/>
      <c r="F28" s="199"/>
      <c r="G28" s="199"/>
      <c r="H28" s="199"/>
      <c r="I28" s="199"/>
      <c r="J28" s="174" t="s">
        <v>83</v>
      </c>
      <c r="K28" s="174">
        <v>0.00026340558092853805</v>
      </c>
      <c r="L28" s="174" t="s">
        <v>83</v>
      </c>
      <c r="M28" s="961" t="s">
        <v>83</v>
      </c>
    </row>
    <row r="29" ht="18" customHeight="1" x14ac:dyDescent="0.25">
      <c r="B29" s="962" t="s">
        <v>854</v>
      </c>
      <c r="C29" s="533"/>
      <c r="D29" s="199"/>
      <c r="E29" s="199"/>
      <c r="F29" s="199"/>
      <c r="G29" s="199"/>
      <c r="H29" s="199"/>
      <c r="I29" s="199"/>
      <c r="J29" s="174" t="s">
        <v>83</v>
      </c>
      <c r="K29" s="174" t="s">
        <v>83</v>
      </c>
      <c r="L29" s="174" t="s">
        <v>83</v>
      </c>
      <c r="M29" s="961" t="s">
        <v>83</v>
      </c>
    </row>
    <row r="30" ht="18" customHeight="1" x14ac:dyDescent="0.25">
      <c r="B30" s="794" t="s">
        <v>856</v>
      </c>
      <c r="C30" s="533"/>
      <c r="D30" s="49"/>
      <c r="E30" s="49"/>
      <c r="F30" s="49"/>
      <c r="G30" s="49"/>
      <c r="H30" s="49"/>
      <c r="I30" s="49"/>
      <c r="J30" s="49"/>
      <c r="K30" s="49"/>
      <c r="L30" s="49"/>
      <c r="M30" s="496"/>
    </row>
    <row r="31" ht="18" customHeight="1" x14ac:dyDescent="0.25">
      <c r="B31" s="963" t="s">
        <v>747</v>
      </c>
      <c r="C31" s="533"/>
      <c r="D31" s="964" t="s">
        <v>83</v>
      </c>
      <c r="E31" s="964">
        <v>0.001634200176</v>
      </c>
      <c r="F31" s="964" t="s">
        <v>83</v>
      </c>
      <c r="G31" s="174" t="s">
        <v>83</v>
      </c>
      <c r="H31" s="174">
        <v>10</v>
      </c>
      <c r="I31" s="174" t="s">
        <v>83</v>
      </c>
      <c r="J31" s="964" t="s">
        <v>83</v>
      </c>
      <c r="K31" s="964">
        <v>0.00016342001760000002</v>
      </c>
      <c r="L31" s="964" t="s">
        <v>83</v>
      </c>
      <c r="M31" s="965" t="s">
        <v>83</v>
      </c>
    </row>
    <row r="32" ht="18" customHeight="1" x14ac:dyDescent="0.25">
      <c r="B32" s="963" t="s">
        <v>748</v>
      </c>
      <c r="C32" s="533"/>
      <c r="D32" s="964">
        <v>0.006614272435200002</v>
      </c>
      <c r="E32" s="964">
        <v>0.0014915480832000006</v>
      </c>
      <c r="F32" s="964" t="s">
        <v>83</v>
      </c>
      <c r="G32" s="174">
        <v>2</v>
      </c>
      <c r="H32" s="174">
        <v>10</v>
      </c>
      <c r="I32" s="174" t="s">
        <v>83</v>
      </c>
      <c r="J32" s="964">
        <v>0.00013228544870400003</v>
      </c>
      <c r="K32" s="964">
        <v>0.00014915480832000007</v>
      </c>
      <c r="L32" s="964" t="s">
        <v>83</v>
      </c>
      <c r="M32" s="965" t="s">
        <v>83</v>
      </c>
    </row>
    <row r="33" ht="18" customHeight="1" x14ac:dyDescent="0.25">
      <c r="B33" s="963" t="s">
        <v>751</v>
      </c>
      <c r="C33" s="533"/>
      <c r="D33" s="964">
        <v>1.0611135929490358</v>
      </c>
      <c r="E33" s="964">
        <v>5.825981701055017</v>
      </c>
      <c r="F33" s="964">
        <v>0.9152607741200001</v>
      </c>
      <c r="G33" s="174">
        <v>2</v>
      </c>
      <c r="H33" s="174">
        <v>10</v>
      </c>
      <c r="I33" s="174">
        <v>100</v>
      </c>
      <c r="J33" s="964">
        <v>0.021222271858980717</v>
      </c>
      <c r="K33" s="964">
        <v>0.5825981701055017</v>
      </c>
      <c r="L33" s="964">
        <v>0.2745782322360001</v>
      </c>
      <c r="M33" s="965">
        <v>-0.640682541884</v>
      </c>
    </row>
    <row r="34" ht="18" customHeight="1" x14ac:dyDescent="0.25">
      <c r="B34" s="963" t="s">
        <v>753</v>
      </c>
      <c r="C34" s="533"/>
      <c r="D34" s="964">
        <v>0.09309678272921013</v>
      </c>
      <c r="E34" s="964">
        <v>0.3724956437457365</v>
      </c>
      <c r="F34" s="964">
        <v>0.053011907200000014</v>
      </c>
      <c r="G34" s="174">
        <v>2</v>
      </c>
      <c r="H34" s="174">
        <v>10</v>
      </c>
      <c r="I34" s="174">
        <v>100</v>
      </c>
      <c r="J34" s="964">
        <v>0.0018619356545842025</v>
      </c>
      <c r="K34" s="964">
        <v>0.037249564374573656</v>
      </c>
      <c r="L34" s="964">
        <v>0.015903572160000004</v>
      </c>
      <c r="M34" s="965">
        <v>-0.03710833504000001</v>
      </c>
    </row>
    <row r="35" ht="18" customHeight="1" x14ac:dyDescent="0.25">
      <c r="B35" s="963" t="s">
        <v>755</v>
      </c>
      <c r="C35" s="533"/>
      <c r="D35" s="964">
        <v>1.2183281909108916</v>
      </c>
      <c r="E35" s="964">
        <v>5.358542325508855</v>
      </c>
      <c r="F35" s="964">
        <v>0.6891547936000001</v>
      </c>
      <c r="G35" s="174">
        <v>2</v>
      </c>
      <c r="H35" s="174">
        <v>10</v>
      </c>
      <c r="I35" s="174">
        <v>100</v>
      </c>
      <c r="J35" s="964">
        <v>0.024366563818217835</v>
      </c>
      <c r="K35" s="964">
        <v>0.5358542325508856</v>
      </c>
      <c r="L35" s="964">
        <v>0.20674643808000004</v>
      </c>
      <c r="M35" s="965">
        <v>-0.48240835552000005</v>
      </c>
    </row>
    <row r="36" ht="18" customHeight="1" x14ac:dyDescent="0.25">
      <c r="B36" s="963" t="s">
        <v>757</v>
      </c>
      <c r="C36" s="533"/>
      <c r="D36" s="964">
        <v>0.010914417051320374</v>
      </c>
      <c r="E36" s="964">
        <v>0.2905686385381166</v>
      </c>
      <c r="F36" s="964">
        <v>0.09404069807999998</v>
      </c>
      <c r="G36" s="174">
        <v>2</v>
      </c>
      <c r="H36" s="174">
        <v>10</v>
      </c>
      <c r="I36" s="174">
        <v>100</v>
      </c>
      <c r="J36" s="964">
        <v>0.0002182883410264075</v>
      </c>
      <c r="K36" s="964">
        <v>0.029056863853811662</v>
      </c>
      <c r="L36" s="964">
        <v>0.028212209424000004</v>
      </c>
      <c r="M36" s="965">
        <v>-0.06582848865599998</v>
      </c>
    </row>
    <row r="37" ht="18" customHeight="1" x14ac:dyDescent="0.25">
      <c r="B37" s="963" t="s">
        <v>759</v>
      </c>
      <c r="C37" s="533"/>
      <c r="D37" s="964" t="s">
        <v>83</v>
      </c>
      <c r="E37" s="964">
        <v>0.021168</v>
      </c>
      <c r="F37" s="964" t="s">
        <v>83</v>
      </c>
      <c r="G37" s="174" t="s">
        <v>83</v>
      </c>
      <c r="H37" s="174">
        <v>10</v>
      </c>
      <c r="I37" s="174" t="s">
        <v>83</v>
      </c>
      <c r="J37" s="964" t="s">
        <v>83</v>
      </c>
      <c r="K37" s="964">
        <v>0.0021168</v>
      </c>
      <c r="L37" s="964" t="s">
        <v>83</v>
      </c>
      <c r="M37" s="965" t="s">
        <v>83</v>
      </c>
    </row>
    <row r="38" ht="18" customHeight="1" x14ac:dyDescent="0.25">
      <c r="B38" s="963" t="s">
        <v>832</v>
      </c>
      <c r="C38" s="533"/>
      <c r="D38" s="964" t="s">
        <v>83</v>
      </c>
      <c r="E38" s="964">
        <v>0.00034720811999999995</v>
      </c>
      <c r="F38" s="964" t="s">
        <v>83</v>
      </c>
      <c r="G38" s="174" t="s">
        <v>83</v>
      </c>
      <c r="H38" s="174">
        <v>10</v>
      </c>
      <c r="I38" s="174" t="s">
        <v>83</v>
      </c>
      <c r="J38" s="964" t="s">
        <v>83</v>
      </c>
      <c r="K38" s="964">
        <v>0.000034720811999999994</v>
      </c>
      <c r="L38" s="964" t="s">
        <v>83</v>
      </c>
      <c r="M38" s="965" t="s">
        <v>83</v>
      </c>
    </row>
    <row r="39" ht="18" customHeight="1" x14ac:dyDescent="0.25">
      <c r="B39" s="963" t="s">
        <v>854</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857</v>
      </c>
      <c r="C40" s="533"/>
      <c r="D40" s="49"/>
      <c r="E40" s="49"/>
      <c r="F40" s="49"/>
      <c r="G40" s="49"/>
      <c r="H40" s="49"/>
      <c r="I40" s="49"/>
      <c r="J40" s="49"/>
      <c r="K40" s="49"/>
      <c r="L40" s="49"/>
      <c r="M40" s="496"/>
    </row>
    <row r="41" ht="18" customHeight="1" x14ac:dyDescent="0.25">
      <c r="B41" s="963" t="s">
        <v>753</v>
      </c>
      <c r="C41" s="533"/>
      <c r="D41" s="964" t="s">
        <v>83</v>
      </c>
      <c r="E41" s="964">
        <v>1.2235981241076</v>
      </c>
      <c r="F41" s="964">
        <v>0.07650749999999999</v>
      </c>
      <c r="G41" s="174" t="s">
        <v>83</v>
      </c>
      <c r="H41" s="174">
        <v>0.3</v>
      </c>
      <c r="I41" s="174">
        <v>100</v>
      </c>
      <c r="J41" s="964" t="s">
        <v>83</v>
      </c>
      <c r="K41" s="964">
        <v>0.0036707943723228</v>
      </c>
      <c r="L41" s="964">
        <v>0.02295225</v>
      </c>
      <c r="M41" s="965">
        <v>-0.05355524999999999</v>
      </c>
    </row>
    <row r="42" ht="18" customHeight="1" x14ac:dyDescent="0.25">
      <c r="B42" s="794" t="s">
        <v>858</v>
      </c>
      <c r="C42" s="533"/>
      <c r="D42" s="49"/>
      <c r="E42" s="49"/>
      <c r="F42" s="49"/>
      <c r="G42" s="49"/>
      <c r="H42" s="49"/>
      <c r="I42" s="49"/>
      <c r="J42" s="49"/>
      <c r="K42" s="49"/>
      <c r="L42" s="49"/>
      <c r="M42" s="496"/>
    </row>
    <row r="43" ht="18" customHeight="1" x14ac:dyDescent="0.25">
      <c r="B43" s="963" t="s">
        <v>747</v>
      </c>
      <c r="C43" s="533"/>
      <c r="D43" s="964" t="s">
        <v>83</v>
      </c>
      <c r="E43" s="964">
        <v>0.0021789335680000004</v>
      </c>
      <c r="F43" s="964" t="s">
        <v>83</v>
      </c>
      <c r="G43" s="174" t="s">
        <v>83</v>
      </c>
      <c r="H43" s="174">
        <v>10</v>
      </c>
      <c r="I43" s="174" t="s">
        <v>83</v>
      </c>
      <c r="J43" s="964" t="s">
        <v>83</v>
      </c>
      <c r="K43" s="964">
        <v>0.00021789335680000006</v>
      </c>
      <c r="L43" s="964" t="s">
        <v>83</v>
      </c>
      <c r="M43" s="965" t="s">
        <v>83</v>
      </c>
    </row>
    <row r="44" ht="18" customHeight="1" x14ac:dyDescent="0.25">
      <c r="B44" s="963" t="s">
        <v>748</v>
      </c>
      <c r="C44" s="533"/>
      <c r="D44" s="964">
        <v>0.008819029913600004</v>
      </c>
      <c r="E44" s="964">
        <v>0.0019887307776000006</v>
      </c>
      <c r="F44" s="964" t="s">
        <v>83</v>
      </c>
      <c r="G44" s="174">
        <v>2</v>
      </c>
      <c r="H44" s="174">
        <v>10</v>
      </c>
      <c r="I44" s="174" t="s">
        <v>83</v>
      </c>
      <c r="J44" s="964">
        <v>0.00017638059827200007</v>
      </c>
      <c r="K44" s="964">
        <v>0.00019887307776000006</v>
      </c>
      <c r="L44" s="964" t="s">
        <v>83</v>
      </c>
      <c r="M44" s="965" t="s">
        <v>83</v>
      </c>
    </row>
    <row r="45" ht="18" customHeight="1" x14ac:dyDescent="0.25">
      <c r="B45" s="963" t="s">
        <v>751</v>
      </c>
      <c r="C45" s="533"/>
      <c r="D45" s="964">
        <v>1.3485497033396643</v>
      </c>
      <c r="E45" s="964">
        <v>9.303137027485722</v>
      </c>
      <c r="F45" s="964" t="s">
        <v>83</v>
      </c>
      <c r="G45" s="174">
        <v>2</v>
      </c>
      <c r="H45" s="174">
        <v>10</v>
      </c>
      <c r="I45" s="174" t="s">
        <v>83</v>
      </c>
      <c r="J45" s="964">
        <v>0.026970994066793288</v>
      </c>
      <c r="K45" s="964">
        <v>0.9303137027485722</v>
      </c>
      <c r="L45" s="964" t="s">
        <v>83</v>
      </c>
      <c r="M45" s="965" t="s">
        <v>83</v>
      </c>
    </row>
    <row r="46" ht="18" customHeight="1" x14ac:dyDescent="0.25">
      <c r="B46" s="963" t="s">
        <v>753</v>
      </c>
      <c r="C46" s="533"/>
      <c r="D46" s="964">
        <v>0.12338270794873017</v>
      </c>
      <c r="E46" s="964">
        <v>0.5367049101530154</v>
      </c>
      <c r="F46" s="964" t="s">
        <v>83</v>
      </c>
      <c r="G46" s="174">
        <v>2</v>
      </c>
      <c r="H46" s="174">
        <v>10</v>
      </c>
      <c r="I46" s="174" t="s">
        <v>83</v>
      </c>
      <c r="J46" s="964">
        <v>0.0024676541589746036</v>
      </c>
      <c r="K46" s="964">
        <v>0.05367049101530154</v>
      </c>
      <c r="L46" s="964" t="s">
        <v>83</v>
      </c>
      <c r="M46" s="965" t="s">
        <v>83</v>
      </c>
    </row>
    <row r="47" ht="18" customHeight="1" x14ac:dyDescent="0.25">
      <c r="B47" s="963" t="s">
        <v>755</v>
      </c>
      <c r="C47" s="533"/>
      <c r="D47" s="964">
        <v>1.6147352239083719</v>
      </c>
      <c r="E47" s="964">
        <v>7.66529577440824</v>
      </c>
      <c r="F47" s="964" t="s">
        <v>83</v>
      </c>
      <c r="G47" s="174">
        <v>2</v>
      </c>
      <c r="H47" s="174">
        <v>10</v>
      </c>
      <c r="I47" s="174" t="s">
        <v>83</v>
      </c>
      <c r="J47" s="964">
        <v>0.03229470447816744</v>
      </c>
      <c r="K47" s="964">
        <v>0.7665295774408241</v>
      </c>
      <c r="L47" s="964" t="s">
        <v>83</v>
      </c>
      <c r="M47" s="965" t="s">
        <v>83</v>
      </c>
    </row>
    <row r="48" ht="18" customHeight="1" x14ac:dyDescent="0.25">
      <c r="B48" s="963" t="s">
        <v>757</v>
      </c>
      <c r="C48" s="533"/>
      <c r="D48" s="964" t="s">
        <v>83</v>
      </c>
      <c r="E48" s="964">
        <v>0.7274039033841555</v>
      </c>
      <c r="F48" s="964" t="s">
        <v>83</v>
      </c>
      <c r="G48" s="174" t="s">
        <v>83</v>
      </c>
      <c r="H48" s="174">
        <v>10</v>
      </c>
      <c r="I48" s="174" t="s">
        <v>83</v>
      </c>
      <c r="J48" s="964" t="s">
        <v>83</v>
      </c>
      <c r="K48" s="964">
        <v>0.07274039033841555</v>
      </c>
      <c r="L48" s="964" t="s">
        <v>83</v>
      </c>
      <c r="M48" s="965" t="s">
        <v>83</v>
      </c>
    </row>
    <row r="49" ht="18" customHeight="1" x14ac:dyDescent="0.25">
      <c r="B49" s="963" t="s">
        <v>759</v>
      </c>
      <c r="C49" s="533"/>
      <c r="D49" s="964" t="s">
        <v>83</v>
      </c>
      <c r="E49" s="964">
        <v>0.028224</v>
      </c>
      <c r="F49" s="964" t="s">
        <v>83</v>
      </c>
      <c r="G49" s="174" t="s">
        <v>83</v>
      </c>
      <c r="H49" s="174">
        <v>10</v>
      </c>
      <c r="I49" s="174" t="s">
        <v>83</v>
      </c>
      <c r="J49" s="964" t="s">
        <v>83</v>
      </c>
      <c r="K49" s="964">
        <v>0.0028224</v>
      </c>
      <c r="L49" s="964" t="s">
        <v>83</v>
      </c>
      <c r="M49" s="965" t="s">
        <v>83</v>
      </c>
    </row>
    <row r="50" ht="18" customHeight="1" x14ac:dyDescent="0.25">
      <c r="B50" s="963" t="s">
        <v>832</v>
      </c>
      <c r="C50" s="533"/>
      <c r="D50" s="964" t="s">
        <v>83</v>
      </c>
      <c r="E50" s="964">
        <v>0.0004629441600000001</v>
      </c>
      <c r="F50" s="964" t="s">
        <v>83</v>
      </c>
      <c r="G50" s="174" t="s">
        <v>83</v>
      </c>
      <c r="H50" s="174">
        <v>10</v>
      </c>
      <c r="I50" s="174" t="s">
        <v>83</v>
      </c>
      <c r="J50" s="964" t="s">
        <v>83</v>
      </c>
      <c r="K50" s="964">
        <v>0.00004629441600000001</v>
      </c>
      <c r="L50" s="964" t="s">
        <v>83</v>
      </c>
      <c r="M50" s="965" t="s">
        <v>83</v>
      </c>
    </row>
    <row r="51" ht="18" customHeight="1" x14ac:dyDescent="0.25">
      <c r="B51" s="963" t="s">
        <v>854</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859</v>
      </c>
      <c r="C52" s="533"/>
      <c r="D52" s="49"/>
      <c r="E52" s="49"/>
      <c r="F52" s="49"/>
      <c r="G52" s="49"/>
      <c r="H52" s="49"/>
      <c r="I52" s="49"/>
      <c r="J52" s="49"/>
      <c r="K52" s="49"/>
      <c r="L52" s="49"/>
      <c r="M52" s="496"/>
    </row>
    <row r="53" ht="18" customHeight="1" x14ac:dyDescent="0.25">
      <c r="B53" s="963" t="s">
        <v>747</v>
      </c>
      <c r="C53" s="533"/>
      <c r="D53" s="964" t="s">
        <v>83</v>
      </c>
      <c r="E53" s="964">
        <v>0.006304766690199738</v>
      </c>
      <c r="F53" s="964" t="s">
        <v>83</v>
      </c>
      <c r="G53" s="174" t="s">
        <v>83</v>
      </c>
      <c r="H53" s="174">
        <v>31.052631578947377</v>
      </c>
      <c r="I53" s="174" t="s">
        <v>83</v>
      </c>
      <c r="J53" s="964" t="s">
        <v>83</v>
      </c>
      <c r="K53" s="964">
        <v>0.001957795972219919</v>
      </c>
      <c r="L53" s="964" t="s">
        <v>83</v>
      </c>
      <c r="M53" s="965" t="s">
        <v>83</v>
      </c>
    </row>
    <row r="54" ht="18" customHeight="1" x14ac:dyDescent="0.25">
      <c r="B54" s="963" t="s">
        <v>748</v>
      </c>
      <c r="C54" s="533"/>
      <c r="D54" s="964">
        <v>0.027518343652802826</v>
      </c>
      <c r="E54" s="964">
        <v>0.003843419555503866</v>
      </c>
      <c r="F54" s="964" t="s">
        <v>83</v>
      </c>
      <c r="G54" s="174">
        <v>2</v>
      </c>
      <c r="H54" s="174">
        <v>31.052631578947377</v>
      </c>
      <c r="I54" s="174" t="s">
        <v>83</v>
      </c>
      <c r="J54" s="964">
        <v>0.0005503668730560565</v>
      </c>
      <c r="K54" s="964">
        <v>0.0011934829146038324</v>
      </c>
      <c r="L54" s="964" t="s">
        <v>83</v>
      </c>
      <c r="M54" s="965" t="s">
        <v>83</v>
      </c>
    </row>
    <row r="55" ht="18" customHeight="1" x14ac:dyDescent="0.25">
      <c r="B55" s="963" t="s">
        <v>751</v>
      </c>
      <c r="C55" s="533"/>
      <c r="D55" s="964">
        <v>2.7300176848677067</v>
      </c>
      <c r="E55" s="964">
        <v>14.249352053719338</v>
      </c>
      <c r="F55" s="964" t="s">
        <v>83</v>
      </c>
      <c r="G55" s="174">
        <v>2</v>
      </c>
      <c r="H55" s="174">
        <v>31.052631578947377</v>
      </c>
      <c r="I55" s="174" t="s">
        <v>83</v>
      </c>
      <c r="J55" s="964">
        <v>0.05460035369735414</v>
      </c>
      <c r="K55" s="964">
        <v>4.424798795628638</v>
      </c>
      <c r="L55" s="964" t="s">
        <v>83</v>
      </c>
      <c r="M55" s="965" t="s">
        <v>83</v>
      </c>
    </row>
    <row r="56" ht="18" customHeight="1" x14ac:dyDescent="0.25">
      <c r="B56" s="963" t="s">
        <v>753</v>
      </c>
      <c r="C56" s="533"/>
      <c r="D56" s="964">
        <v>0.2947816828125555</v>
      </c>
      <c r="E56" s="964">
        <v>15.796078812494258</v>
      </c>
      <c r="F56" s="964" t="s">
        <v>83</v>
      </c>
      <c r="G56" s="174">
        <v>2</v>
      </c>
      <c r="H56" s="174">
        <v>15.879129031233974</v>
      </c>
      <c r="I56" s="174" t="s">
        <v>83</v>
      </c>
      <c r="J56" s="964">
        <v>0.005895633656251111</v>
      </c>
      <c r="K56" s="964">
        <v>2.5082797365113745</v>
      </c>
      <c r="L56" s="964" t="s">
        <v>83</v>
      </c>
      <c r="M56" s="965" t="s">
        <v>83</v>
      </c>
    </row>
    <row r="57" ht="18" customHeight="1" x14ac:dyDescent="0.25">
      <c r="B57" s="963" t="s">
        <v>755</v>
      </c>
      <c r="C57" s="533"/>
      <c r="D57" s="964">
        <v>3.71232031849584</v>
      </c>
      <c r="E57" s="964">
        <v>12.848529284851312</v>
      </c>
      <c r="F57" s="964" t="s">
        <v>83</v>
      </c>
      <c r="G57" s="174">
        <v>2</v>
      </c>
      <c r="H57" s="174">
        <v>31.052631578947377</v>
      </c>
      <c r="I57" s="174" t="s">
        <v>83</v>
      </c>
      <c r="J57" s="964">
        <v>0.0742464063699168</v>
      </c>
      <c r="K57" s="964">
        <v>3.98980646213804</v>
      </c>
      <c r="L57" s="964" t="s">
        <v>83</v>
      </c>
      <c r="M57" s="965" t="s">
        <v>83</v>
      </c>
    </row>
    <row r="58" ht="18" customHeight="1" x14ac:dyDescent="0.25">
      <c r="B58" s="963" t="s">
        <v>757</v>
      </c>
      <c r="C58" s="533"/>
      <c r="D58" s="964" t="s">
        <v>83</v>
      </c>
      <c r="E58" s="964">
        <v>0.7965944942964884</v>
      </c>
      <c r="F58" s="964" t="s">
        <v>83</v>
      </c>
      <c r="G58" s="174" t="s">
        <v>83</v>
      </c>
      <c r="H58" s="174">
        <v>31.052631578947377</v>
      </c>
      <c r="I58" s="174" t="s">
        <v>83</v>
      </c>
      <c r="J58" s="964" t="s">
        <v>83</v>
      </c>
      <c r="K58" s="964">
        <v>0.2473635534920675</v>
      </c>
      <c r="L58" s="964" t="s">
        <v>83</v>
      </c>
      <c r="M58" s="965" t="s">
        <v>83</v>
      </c>
    </row>
    <row r="59" ht="18" customHeight="1" x14ac:dyDescent="0.25">
      <c r="B59" s="963" t="s">
        <v>759</v>
      </c>
      <c r="C59" s="533"/>
      <c r="D59" s="964" t="s">
        <v>83</v>
      </c>
      <c r="E59" s="964">
        <v>0.091728</v>
      </c>
      <c r="F59" s="964" t="s">
        <v>83</v>
      </c>
      <c r="G59" s="174" t="s">
        <v>83</v>
      </c>
      <c r="H59" s="174">
        <v>31.052631578947377</v>
      </c>
      <c r="I59" s="174" t="s">
        <v>83</v>
      </c>
      <c r="J59" s="964" t="s">
        <v>83</v>
      </c>
      <c r="K59" s="964">
        <v>0.02848395789473685</v>
      </c>
      <c r="L59" s="964" t="s">
        <v>83</v>
      </c>
      <c r="M59" s="965" t="s">
        <v>83</v>
      </c>
    </row>
    <row r="60" ht="18" customHeight="1" x14ac:dyDescent="0.25">
      <c r="B60" s="963" t="s">
        <v>832</v>
      </c>
      <c r="C60" s="533"/>
      <c r="D60" s="964" t="s">
        <v>83</v>
      </c>
      <c r="E60" s="964">
        <v>0.0005873587636681733</v>
      </c>
      <c r="F60" s="964" t="s">
        <v>83</v>
      </c>
      <c r="G60" s="174" t="s">
        <v>83</v>
      </c>
      <c r="H60" s="174">
        <v>31.052631578947377</v>
      </c>
      <c r="I60" s="174" t="s">
        <v>83</v>
      </c>
      <c r="J60" s="964" t="s">
        <v>83</v>
      </c>
      <c r="K60" s="964">
        <v>0.00018239035292853806</v>
      </c>
      <c r="L60" s="964" t="s">
        <v>83</v>
      </c>
      <c r="M60" s="965" t="s">
        <v>83</v>
      </c>
    </row>
    <row r="61" ht="18" customHeight="1" x14ac:dyDescent="0.25">
      <c r="B61" s="963" t="s">
        <v>854</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860</v>
      </c>
      <c r="C62" s="533"/>
      <c r="D62" s="49"/>
      <c r="E62" s="49"/>
      <c r="F62" s="49"/>
      <c r="G62" s="49"/>
      <c r="H62" s="49"/>
      <c r="I62" s="49"/>
      <c r="J62" s="49"/>
      <c r="K62" s="49"/>
      <c r="L62" s="49"/>
      <c r="M62" s="496"/>
    </row>
    <row r="63" ht="18" customHeight="1" x14ac:dyDescent="0.25">
      <c r="B63" s="963" t="s">
        <v>753</v>
      </c>
      <c r="C63" s="533"/>
      <c r="D63" s="964" t="s">
        <v>83</v>
      </c>
      <c r="E63" s="964">
        <v>43.38724</v>
      </c>
      <c r="F63" s="964" t="s">
        <v>83</v>
      </c>
      <c r="G63" s="174" t="s">
        <v>83</v>
      </c>
      <c r="H63" s="174">
        <v>10</v>
      </c>
      <c r="I63" s="174" t="s">
        <v>83</v>
      </c>
      <c r="J63" s="964" t="s">
        <v>83</v>
      </c>
      <c r="K63" s="964">
        <v>4.338724</v>
      </c>
      <c r="L63" s="964" t="s">
        <v>83</v>
      </c>
      <c r="M63" s="965" t="s">
        <v>83</v>
      </c>
    </row>
    <row r="64" ht="18" customHeight="1" x14ac:dyDescent="0.25">
      <c r="B64" s="794" t="s">
        <v>861</v>
      </c>
      <c r="C64" s="533"/>
      <c r="D64" s="49"/>
      <c r="E64" s="49"/>
      <c r="F64" s="49"/>
      <c r="G64" s="49"/>
      <c r="H64" s="49"/>
      <c r="I64" s="49"/>
      <c r="J64" s="49"/>
      <c r="K64" s="49"/>
      <c r="L64" s="49"/>
      <c r="M64" s="496"/>
    </row>
    <row r="65" ht="18" customHeight="1" x14ac:dyDescent="0.25">
      <c r="B65" s="963" t="s">
        <v>748</v>
      </c>
      <c r="C65" s="533"/>
      <c r="D65" s="964">
        <v>0.25729869242312053</v>
      </c>
      <c r="E65" s="964">
        <v>0.607082447043242</v>
      </c>
      <c r="F65" s="964" t="s">
        <v>83</v>
      </c>
      <c r="G65" s="174">
        <v>1</v>
      </c>
      <c r="H65" s="174">
        <v>3</v>
      </c>
      <c r="I65" s="174" t="s">
        <v>83</v>
      </c>
      <c r="J65" s="964">
        <v>0.0025729869242312052</v>
      </c>
      <c r="K65" s="964">
        <v>0.01821247341129726</v>
      </c>
      <c r="L65" s="964" t="s">
        <v>83</v>
      </c>
      <c r="M65" s="965" t="s">
        <v>83</v>
      </c>
    </row>
    <row r="66" ht="18" customHeight="1" x14ac:dyDescent="0.25">
      <c r="B66" s="963" t="s">
        <v>751</v>
      </c>
      <c r="C66" s="533"/>
      <c r="D66" s="964">
        <v>0.2723859120280753</v>
      </c>
      <c r="E66" s="964">
        <v>0.6540530934577468</v>
      </c>
      <c r="F66" s="964" t="s">
        <v>83</v>
      </c>
      <c r="G66" s="174">
        <v>1</v>
      </c>
      <c r="H66" s="174">
        <v>3.0000000000000004</v>
      </c>
      <c r="I66" s="174" t="s">
        <v>83</v>
      </c>
      <c r="J66" s="964">
        <v>0.002723859120280753</v>
      </c>
      <c r="K66" s="964">
        <v>0.019621592803732404</v>
      </c>
      <c r="L66" s="964" t="s">
        <v>83</v>
      </c>
      <c r="M66" s="965" t="s">
        <v>83</v>
      </c>
    </row>
    <row r="67" ht="18" customHeight="1" x14ac:dyDescent="0.25">
      <c r="B67" s="963" t="s">
        <v>753</v>
      </c>
      <c r="C67" s="533"/>
      <c r="D67" s="964">
        <v>0.3922677097288255</v>
      </c>
      <c r="E67" s="964">
        <v>1.2212368067771286</v>
      </c>
      <c r="F67" s="964" t="s">
        <v>83</v>
      </c>
      <c r="G67" s="174">
        <v>1</v>
      </c>
      <c r="H67" s="174">
        <v>2.9999999999999996</v>
      </c>
      <c r="I67" s="174" t="s">
        <v>83</v>
      </c>
      <c r="J67" s="964">
        <v>0.003922677097288255</v>
      </c>
      <c r="K67" s="964">
        <v>0.036637104203313856</v>
      </c>
      <c r="L67" s="964" t="s">
        <v>83</v>
      </c>
      <c r="M67" s="965" t="s">
        <v>83</v>
      </c>
    </row>
    <row r="68" ht="18" customHeight="1" x14ac:dyDescent="0.25">
      <c r="B68" s="824" t="s">
        <v>616</v>
      </c>
      <c r="C68" s="533"/>
      <c r="D68" s="49"/>
      <c r="E68" s="49"/>
      <c r="F68" s="49"/>
      <c r="G68" s="49"/>
      <c r="H68" s="49"/>
      <c r="I68" s="49"/>
      <c r="J68" s="49"/>
      <c r="K68" s="49"/>
      <c r="L68" s="49"/>
      <c r="M68" s="496"/>
    </row>
    <row r="69" ht="18" customHeight="1" x14ac:dyDescent="0.25">
      <c r="B69" s="794" t="s">
        <v>862</v>
      </c>
      <c r="C69" s="533"/>
      <c r="D69" s="49"/>
      <c r="E69" s="49"/>
      <c r="F69" s="49"/>
      <c r="G69" s="49"/>
      <c r="H69" s="49"/>
      <c r="I69" s="49"/>
      <c r="J69" s="49"/>
      <c r="K69" s="49"/>
      <c r="L69" s="49"/>
      <c r="M69" s="496"/>
    </row>
    <row r="70" ht="18" customHeight="1" x14ac:dyDescent="0.25">
      <c r="B70" s="794" t="s">
        <v>863</v>
      </c>
      <c r="C70" s="533"/>
      <c r="D70" s="49"/>
      <c r="E70" s="49"/>
      <c r="F70" s="49"/>
      <c r="G70" s="49"/>
      <c r="H70" s="49"/>
      <c r="I70" s="49"/>
      <c r="J70" s="49"/>
      <c r="K70" s="49"/>
      <c r="L70" s="49"/>
      <c r="M70" s="496"/>
    </row>
    <row r="71" ht="18" customHeight="1" x14ac:dyDescent="0.25">
      <c r="B71" s="824" t="s">
        <v>864</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753</v>
      </c>
      <c r="C73" s="533"/>
      <c r="D73" s="199"/>
      <c r="E73" s="199"/>
      <c r="F73" s="199"/>
      <c r="G73" s="199"/>
      <c r="H73" s="199"/>
      <c r="I73" s="199"/>
      <c r="J73" s="174" t="s">
        <v>83</v>
      </c>
      <c r="K73" s="174">
        <v>0.566180606</v>
      </c>
      <c r="L73" s="939"/>
      <c r="M73" s="961" t="s">
        <v>83</v>
      </c>
    </row>
    <row r="74" ht="18" customHeight="1" x14ac:dyDescent="0.25">
      <c r="B74" s="962" t="s">
        <v>759</v>
      </c>
      <c r="C74" s="533"/>
      <c r="D74" s="199"/>
      <c r="E74" s="199"/>
      <c r="F74" s="199"/>
      <c r="G74" s="199"/>
      <c r="H74" s="199"/>
      <c r="I74" s="199"/>
      <c r="J74" s="174" t="s">
        <v>83</v>
      </c>
      <c r="K74" s="174" t="s">
        <v>83</v>
      </c>
      <c r="L74" s="939"/>
      <c r="M74" s="961" t="s">
        <v>83</v>
      </c>
    </row>
    <row r="75" ht="18" customHeight="1" x14ac:dyDescent="0.25">
      <c r="B75" s="930" t="s">
        <v>865</v>
      </c>
      <c r="C75" s="533"/>
      <c r="D75" s="939"/>
      <c r="E75" s="939"/>
      <c r="F75" s="939"/>
      <c r="G75" s="140"/>
      <c r="H75" s="140"/>
      <c r="I75" s="140"/>
      <c r="J75" s="49"/>
      <c r="K75" s="49"/>
      <c r="L75" s="49"/>
      <c r="M75" s="496"/>
    </row>
    <row r="76" ht="18" customHeight="1" x14ac:dyDescent="0.25">
      <c r="B76" s="963" t="s">
        <v>753</v>
      </c>
      <c r="C76" s="533"/>
      <c r="D76" s="165" t="s">
        <v>83</v>
      </c>
      <c r="E76" s="165">
        <v>0.580309844</v>
      </c>
      <c r="F76" s="49"/>
      <c r="G76" s="119" t="s">
        <v>83</v>
      </c>
      <c r="H76" s="119">
        <v>97.56522517305429</v>
      </c>
      <c r="I76" s="140"/>
      <c r="J76" s="165" t="s">
        <v>83</v>
      </c>
      <c r="K76" s="165">
        <v>0.566180606</v>
      </c>
      <c r="L76" s="49"/>
      <c r="M76" s="944" t="s">
        <v>83</v>
      </c>
    </row>
    <row r="77" ht="18" customHeight="1" x14ac:dyDescent="0.25">
      <c r="B77" s="963" t="s">
        <v>759</v>
      </c>
      <c r="C77" s="533"/>
      <c r="D77" s="165" t="s">
        <v>83</v>
      </c>
      <c r="E77" s="165" t="s">
        <v>83</v>
      </c>
      <c r="F77" s="49"/>
      <c r="G77" s="119" t="s">
        <v>83</v>
      </c>
      <c r="H77" s="119" t="s">
        <v>83</v>
      </c>
      <c r="I77" s="140"/>
      <c r="J77" s="165" t="s">
        <v>83</v>
      </c>
      <c r="K77" s="165" t="s">
        <v>83</v>
      </c>
      <c r="L77" s="49"/>
      <c r="M77" s="944" t="s">
        <v>83</v>
      </c>
    </row>
    <row r="78" ht="18" customHeight="1" x14ac:dyDescent="0.25">
      <c r="B78" s="794" t="s">
        <v>866</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867</v>
      </c>
      <c r="C80" s="533"/>
      <c r="D80" s="939"/>
      <c r="E80" s="939"/>
      <c r="F80" s="939"/>
      <c r="G80" s="140"/>
      <c r="H80" s="140"/>
      <c r="I80" s="140"/>
      <c r="J80" s="49"/>
      <c r="K80" s="49"/>
      <c r="L80" s="49"/>
      <c r="M80" s="496"/>
    </row>
    <row r="81" ht="18" customHeight="1" x14ac:dyDescent="0.25">
      <c r="B81" s="794" t="s">
        <v>868</v>
      </c>
      <c r="C81" s="533"/>
      <c r="D81" s="939"/>
      <c r="E81" s="939"/>
      <c r="F81" s="939"/>
      <c r="G81" s="140"/>
      <c r="H81" s="140"/>
      <c r="I81" s="140"/>
      <c r="J81" s="49"/>
      <c r="K81" s="49"/>
      <c r="L81" s="49"/>
      <c r="M81" s="496"/>
    </row>
    <row r="82" ht="18" customHeight="1" x14ac:dyDescent="0.25">
      <c r="B82" s="794" t="s">
        <v>869</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870</v>
      </c>
      <c r="C84" s="533"/>
      <c r="D84" s="199"/>
      <c r="E84" s="199"/>
      <c r="F84" s="199"/>
      <c r="G84" s="199"/>
      <c r="H84" s="199"/>
      <c r="I84" s="199"/>
      <c r="J84" s="174" t="s">
        <v>83</v>
      </c>
      <c r="K84" s="174">
        <v>0.11043084125</v>
      </c>
      <c r="L84" s="174" t="s">
        <v>83</v>
      </c>
      <c r="M84" s="961" t="s">
        <v>83</v>
      </c>
    </row>
    <row r="85" ht="18" customHeight="1" x14ac:dyDescent="0.25">
      <c r="B85" s="824" t="s">
        <v>871</v>
      </c>
      <c r="C85" s="533"/>
      <c r="D85" s="939"/>
      <c r="E85" s="939"/>
      <c r="F85" s="939"/>
      <c r="G85" s="140"/>
      <c r="H85" s="140"/>
      <c r="I85" s="140"/>
      <c r="J85" s="49"/>
      <c r="K85" s="49"/>
      <c r="L85" s="49"/>
      <c r="M85" s="496"/>
    </row>
    <row r="86" ht="18" customHeight="1" x14ac:dyDescent="0.25">
      <c r="B86" s="962" t="s">
        <v>870</v>
      </c>
      <c r="C86" s="533"/>
      <c r="D86" s="964" t="s">
        <v>83</v>
      </c>
      <c r="E86" s="964">
        <v>19.115446</v>
      </c>
      <c r="F86" s="964" t="s">
        <v>83</v>
      </c>
      <c r="G86" s="174" t="s">
        <v>83</v>
      </c>
      <c r="H86" s="174">
        <v>0.5776451213850831</v>
      </c>
      <c r="I86" s="174" t="s">
        <v>83</v>
      </c>
      <c r="J86" s="964" t="s">
        <v>83</v>
      </c>
      <c r="K86" s="964">
        <v>0.11041944125</v>
      </c>
      <c r="L86" s="964" t="s">
        <v>83</v>
      </c>
      <c r="M86" s="965" t="s">
        <v>83</v>
      </c>
    </row>
    <row r="87" ht="18" customHeight="1" x14ac:dyDescent="0.25">
      <c r="B87" s="824" t="s">
        <v>872</v>
      </c>
      <c r="C87" s="533"/>
      <c r="D87" s="939"/>
      <c r="E87" s="939"/>
      <c r="F87" s="939"/>
      <c r="G87" s="140"/>
      <c r="H87" s="140"/>
      <c r="I87" s="140"/>
      <c r="J87" s="49"/>
      <c r="K87" s="49"/>
      <c r="L87" s="49"/>
      <c r="M87" s="496"/>
    </row>
    <row r="88" ht="18" customHeight="1" x14ac:dyDescent="0.25">
      <c r="B88" s="962" t="s">
        <v>870</v>
      </c>
      <c r="C88" s="533"/>
      <c r="D88" s="199"/>
      <c r="E88" s="199"/>
      <c r="F88" s="199"/>
      <c r="G88" s="199"/>
      <c r="H88" s="199"/>
      <c r="I88" s="199"/>
      <c r="J88" s="174" t="s">
        <v>83</v>
      </c>
      <c r="K88" s="174">
        <v>0.000011400000000000001</v>
      </c>
      <c r="L88" s="174" t="s">
        <v>83</v>
      </c>
      <c r="M88" s="961" t="s">
        <v>83</v>
      </c>
    </row>
    <row r="89" ht="18" customHeight="1" x14ac:dyDescent="0.25">
      <c r="B89" s="794" t="s">
        <v>873</v>
      </c>
      <c r="C89" s="533"/>
      <c r="D89" s="939"/>
      <c r="E89" s="939"/>
      <c r="F89" s="939"/>
      <c r="G89" s="140"/>
      <c r="H89" s="140"/>
      <c r="I89" s="140"/>
      <c r="J89" s="49"/>
      <c r="K89" s="49"/>
      <c r="L89" s="49"/>
      <c r="M89" s="496"/>
    </row>
    <row r="90" ht="18" customHeight="1" x14ac:dyDescent="0.25">
      <c r="B90" s="794" t="s">
        <v>874</v>
      </c>
      <c r="C90" s="533"/>
      <c r="D90" s="939"/>
      <c r="E90" s="939"/>
      <c r="F90" s="939"/>
      <c r="G90" s="140"/>
      <c r="H90" s="140"/>
      <c r="I90" s="140"/>
      <c r="J90" s="49"/>
      <c r="K90" s="49"/>
      <c r="L90" s="49"/>
      <c r="M90" s="496"/>
    </row>
    <row r="91" ht="18" customHeight="1" x14ac:dyDescent="0.25">
      <c r="B91" s="963" t="s">
        <v>870</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875</v>
      </c>
      <c r="C92" s="533"/>
      <c r="D92" s="939"/>
      <c r="E92" s="939"/>
      <c r="F92" s="939"/>
      <c r="G92" s="140"/>
      <c r="H92" s="140"/>
      <c r="I92" s="140"/>
      <c r="J92" s="49"/>
      <c r="K92" s="49"/>
      <c r="L92" s="49"/>
      <c r="M92" s="496"/>
    </row>
    <row r="93" ht="18" customHeight="1" x14ac:dyDescent="0.25">
      <c r="B93" s="794" t="s">
        <v>876</v>
      </c>
      <c r="C93" s="533"/>
      <c r="D93" s="939"/>
      <c r="E93" s="939"/>
      <c r="F93" s="939"/>
      <c r="G93" s="140"/>
      <c r="H93" s="140"/>
      <c r="I93" s="140"/>
      <c r="J93" s="49"/>
      <c r="K93" s="49"/>
      <c r="L93" s="49"/>
      <c r="M93" s="496"/>
    </row>
    <row r="94" ht="18" customHeight="1" x14ac:dyDescent="0.25">
      <c r="B94" s="794" t="s">
        <v>877</v>
      </c>
      <c r="C94" s="533"/>
      <c r="D94" s="939"/>
      <c r="E94" s="939"/>
      <c r="F94" s="939"/>
      <c r="G94" s="140"/>
      <c r="H94" s="140"/>
      <c r="I94" s="140"/>
      <c r="J94" s="49"/>
      <c r="K94" s="49"/>
      <c r="L94" s="49"/>
      <c r="M94" s="496"/>
    </row>
    <row r="95" ht="18" customHeight="1" x14ac:dyDescent="0.25">
      <c r="B95" s="824" t="s">
        <v>878</v>
      </c>
      <c r="C95" s="533"/>
      <c r="D95" s="939"/>
      <c r="E95" s="939"/>
      <c r="F95" s="939"/>
      <c r="G95" s="140"/>
      <c r="H95" s="140"/>
      <c r="I95" s="140"/>
      <c r="J95" s="49"/>
      <c r="K95" s="49"/>
      <c r="L95" s="49"/>
      <c r="M95" s="496"/>
    </row>
    <row r="96" ht="18" customHeight="1" x14ac:dyDescent="0.25">
      <c r="B96" s="969" t="s">
        <v>725</v>
      </c>
      <c r="C96" s="533"/>
      <c r="D96" s="939"/>
      <c r="E96" s="939"/>
      <c r="F96" s="939"/>
      <c r="G96" s="140"/>
      <c r="H96" s="140"/>
      <c r="I96" s="140"/>
      <c r="J96" s="49"/>
      <c r="K96" s="49"/>
      <c r="L96" s="49"/>
      <c r="M96" s="496"/>
    </row>
    <row r="97" ht="18" customHeight="1" x14ac:dyDescent="0.25">
      <c r="B97" s="969" t="s">
        <v>726</v>
      </c>
      <c r="C97" s="533"/>
      <c r="D97" s="939"/>
      <c r="E97" s="939"/>
      <c r="F97" s="939"/>
      <c r="G97" s="140"/>
      <c r="H97" s="140"/>
      <c r="I97" s="140"/>
      <c r="J97" s="49"/>
      <c r="K97" s="49"/>
      <c r="L97" s="49"/>
      <c r="M97" s="496"/>
    </row>
    <row r="98" ht="18" customHeight="1" x14ac:dyDescent="0.25">
      <c r="B98" s="934" t="s">
        <v>879</v>
      </c>
      <c r="C98" s="970"/>
      <c r="D98" s="971"/>
      <c r="E98" s="971"/>
      <c r="F98" s="971"/>
      <c r="G98" s="972"/>
      <c r="H98" s="972"/>
      <c r="I98" s="972"/>
      <c r="J98" s="972"/>
      <c r="K98" s="972"/>
      <c r="L98" s="972"/>
      <c r="M98" s="973"/>
    </row>
    <row r="99" ht="12" customHeight="1" x14ac:dyDescent="0.25">
      <c r="B99" s="218" t="s">
        <v>880</v>
      </c>
    </row>
    <row r="100" ht="12" customHeight="1" x14ac:dyDescent="0.25">
      <c r="B100" s="218" t="s">
        <v>881</v>
      </c>
      <c r="C100" s="84"/>
      <c r="D100" s="84"/>
      <c r="E100" s="84"/>
      <c r="F100" s="84"/>
      <c r="G100" s="84"/>
      <c r="H100" s="84"/>
      <c r="I100" s="84"/>
      <c r="J100" s="84"/>
      <c r="K100" s="84"/>
      <c r="L100" s="84"/>
      <c r="M100" s="84"/>
    </row>
    <row r="101" ht="12" customHeight="1" x14ac:dyDescent="0.25">
      <c r="B101" s="218" t="s">
        <v>882</v>
      </c>
    </row>
    <row r="102" ht="12" customHeight="1" x14ac:dyDescent="0.25">
      <c r="B102" s="218" t="s">
        <v>883</v>
      </c>
      <c r="C102" s="908"/>
      <c r="D102" s="908"/>
      <c r="E102" s="908"/>
      <c r="F102" s="908"/>
      <c r="G102" s="908"/>
      <c r="H102" s="908"/>
      <c r="I102" s="908"/>
      <c r="J102" s="219"/>
      <c r="K102" s="219"/>
      <c r="L102" s="219"/>
      <c r="M102" s="219"/>
    </row>
    <row r="103" ht="12" customHeight="1" x14ac:dyDescent="0.3">
      <c r="B103" s="218" t="s">
        <v>884</v>
      </c>
      <c r="C103" s="974"/>
      <c r="D103" s="974"/>
      <c r="E103" s="974"/>
      <c r="F103" s="974"/>
      <c r="G103" s="219"/>
      <c r="H103" s="219"/>
      <c r="I103" s="219"/>
      <c r="J103" s="219"/>
      <c r="K103" s="219"/>
      <c r="L103" s="219"/>
      <c r="M103" s="219"/>
    </row>
    <row r="104" ht="12" customHeight="1" x14ac:dyDescent="0.3">
      <c r="B104" s="218" t="s">
        <v>885</v>
      </c>
      <c r="C104" s="908"/>
      <c r="D104" s="908"/>
      <c r="E104" s="908"/>
      <c r="F104" s="908"/>
      <c r="G104" s="908"/>
      <c r="H104" s="908"/>
      <c r="I104" s="908"/>
      <c r="J104" s="908"/>
      <c r="K104" s="908"/>
      <c r="L104" s="908"/>
      <c r="M104" s="908"/>
    </row>
    <row r="105" ht="12" customHeight="1" x14ac:dyDescent="0.25">
      <c r="B105" s="218" t="s">
        <v>886</v>
      </c>
      <c r="C105" s="975"/>
      <c r="D105" s="975"/>
      <c r="E105" s="975"/>
      <c r="F105" s="975"/>
      <c r="G105" s="975"/>
      <c r="H105" s="975"/>
      <c r="I105" s="975"/>
      <c r="J105" s="975"/>
      <c r="K105" s="975"/>
      <c r="L105" s="975"/>
      <c r="M105" s="975"/>
    </row>
    <row r="106" ht="12" customHeight="1" x14ac:dyDescent="0.25">
      <c r="B106" s="218" t="s">
        <v>887</v>
      </c>
      <c r="C106" s="908"/>
      <c r="D106" s="908"/>
      <c r="E106" s="908"/>
      <c r="F106" s="908"/>
      <c r="G106" s="908"/>
      <c r="H106" s="908"/>
      <c r="I106" s="908"/>
      <c r="J106" s="908"/>
      <c r="K106" s="908"/>
      <c r="L106" s="908"/>
      <c r="M106" s="908"/>
    </row>
    <row r="107" ht="12" customHeight="1" x14ac:dyDescent="0.25">
      <c r="B107" s="218" t="s">
        <v>888</v>
      </c>
      <c r="C107" s="908"/>
      <c r="D107" s="908"/>
      <c r="E107" s="908"/>
      <c r="F107" s="908"/>
      <c r="G107" s="908"/>
      <c r="H107" s="908"/>
      <c r="I107" s="219"/>
      <c r="J107" s="219"/>
      <c r="K107" s="219"/>
      <c r="L107" s="219"/>
      <c r="M107" s="219"/>
    </row>
    <row r="108" ht="12" customHeight="1" x14ac:dyDescent="0.25">
      <c r="B108" s="218" t="s">
        <v>889</v>
      </c>
      <c r="C108" s="975"/>
      <c r="D108" s="975"/>
      <c r="E108" s="975"/>
      <c r="F108" s="975"/>
      <c r="G108" s="975"/>
      <c r="H108" s="975"/>
      <c r="I108" s="975"/>
      <c r="J108" s="975"/>
      <c r="K108" s="975"/>
      <c r="L108" s="975"/>
      <c r="M108" s="975"/>
    </row>
    <row r="109" ht="12" customHeight="1" x14ac:dyDescent="0.25">
      <c r="B109" s="218" t="s">
        <v>890</v>
      </c>
      <c r="C109" s="908"/>
      <c r="D109" s="908"/>
      <c r="E109" s="908"/>
      <c r="F109" s="908"/>
      <c r="G109" s="908"/>
      <c r="H109" s="908"/>
      <c r="I109" s="219"/>
      <c r="J109" s="219"/>
      <c r="K109" s="219"/>
      <c r="L109" s="219"/>
      <c r="M109" s="219"/>
    </row>
    <row r="110" ht="12" customHeight="1" x14ac:dyDescent="0.3">
      <c r="B110" s="218" t="s">
        <v>891</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892</v>
      </c>
      <c r="C113" s="975"/>
      <c r="D113" s="975"/>
      <c r="E113" s="975"/>
      <c r="F113" s="975"/>
      <c r="G113" s="975"/>
      <c r="H113" s="975"/>
      <c r="I113" s="975"/>
      <c r="J113" s="975"/>
      <c r="K113" s="975"/>
      <c r="L113" s="975"/>
      <c r="M113" s="975"/>
    </row>
    <row r="114" ht="12" customHeight="1" x14ac:dyDescent="0.3">
      <c r="B114" s="147" t="s">
        <v>893</v>
      </c>
      <c r="C114" s="975"/>
      <c r="D114" s="975"/>
      <c r="E114" s="975"/>
      <c r="F114" s="975"/>
      <c r="G114" s="975"/>
      <c r="H114" s="975"/>
      <c r="I114" s="975"/>
      <c r="J114" s="975"/>
      <c r="K114" s="975"/>
      <c r="L114" s="975"/>
      <c r="M114" s="975"/>
    </row>
    <row r="115" ht="12" customHeight="1" x14ac:dyDescent="0.25">
      <c r="B115" s="177"/>
    </row>
    <row r="116" ht="12" customHeight="1" x14ac:dyDescent="0.25">
      <c r="B116" s="220" t="s">
        <v>493</v>
      </c>
      <c r="C116" s="976"/>
      <c r="D116" s="976"/>
      <c r="E116" s="976"/>
      <c r="F116" s="976"/>
      <c r="G116" s="976"/>
      <c r="H116" s="976"/>
      <c r="I116" s="976"/>
      <c r="J116" s="976"/>
      <c r="K116" s="976"/>
      <c r="L116" s="976"/>
      <c r="M116" s="977"/>
    </row>
    <row r="117" ht="12" customHeight="1" x14ac:dyDescent="0.25">
      <c r="B117" s="505" t="s">
        <v>894</v>
      </c>
      <c r="C117" s="978"/>
      <c r="D117" s="978"/>
      <c r="E117" s="978"/>
      <c r="F117" s="978"/>
      <c r="G117" s="978"/>
      <c r="H117" s="978"/>
      <c r="I117" s="978"/>
      <c r="J117" s="978"/>
      <c r="K117" s="978"/>
      <c r="L117" s="978"/>
      <c r="M117" s="979"/>
    </row>
    <row r="118" ht="12" customHeight="1" x14ac:dyDescent="0.25">
      <c r="B118" s="505" t="s">
        <v>810</v>
      </c>
      <c r="C118" s="978"/>
      <c r="D118" s="978"/>
      <c r="E118" s="978"/>
      <c r="F118" s="978"/>
      <c r="G118" s="978"/>
      <c r="H118" s="978"/>
      <c r="I118" s="978"/>
      <c r="J118" s="978"/>
      <c r="K118" s="978"/>
      <c r="L118" s="978"/>
      <c r="M118" s="979"/>
    </row>
    <row r="119" ht="12" customHeight="1" x14ac:dyDescent="0.25">
      <c r="B119" s="505" t="s">
        <v>895</v>
      </c>
      <c r="C119" s="978"/>
      <c r="D119" s="978"/>
      <c r="E119" s="978"/>
      <c r="F119" s="978"/>
      <c r="G119" s="978"/>
      <c r="H119" s="978"/>
      <c r="I119" s="978"/>
      <c r="J119" s="978"/>
      <c r="K119" s="978"/>
      <c r="L119" s="978"/>
      <c r="M119" s="979"/>
    </row>
    <row r="120" ht="12" customHeight="1" x14ac:dyDescent="0.25">
      <c r="B120" s="505" t="s">
        <v>896</v>
      </c>
      <c r="C120" s="978"/>
      <c r="D120" s="978"/>
      <c r="E120" s="978"/>
      <c r="F120" s="978"/>
      <c r="G120" s="978"/>
      <c r="H120" s="978"/>
      <c r="I120" s="978"/>
      <c r="J120" s="978"/>
      <c r="K120" s="978"/>
      <c r="L120" s="978"/>
      <c r="M120" s="979"/>
    </row>
    <row r="121" ht="12" customHeight="1" x14ac:dyDescent="0.25">
      <c r="B121" s="304" t="s">
        <v>897</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485</v>
      </c>
      <c r="G4" s="100"/>
      <c r="H4" s="100"/>
      <c r="I4" s="100"/>
      <c r="J4" s="100"/>
    </row>
    <row r="5" hidden="1" ht="14.1" customHeight="1" x14ac:dyDescent="0.25">
      <c r="A5" s="1" t="s">
        <v>485</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405</v>
      </c>
      <c r="C8" s="986" t="s">
        <v>68</v>
      </c>
      <c r="D8" s="987" t="s">
        <v>69</v>
      </c>
      <c r="E8" s="987" t="s">
        <v>70</v>
      </c>
      <c r="F8" s="987" t="s">
        <v>575</v>
      </c>
      <c r="G8" s="987" t="s">
        <v>72</v>
      </c>
      <c r="H8" s="988" t="s">
        <v>73</v>
      </c>
      <c r="I8" s="989" t="s">
        <v>899</v>
      </c>
      <c r="J8" s="670" t="s">
        <v>900</v>
      </c>
    </row>
    <row r="9" ht="14.1" customHeight="1" x14ac:dyDescent="0.25">
      <c r="B9" s="990" t="s">
        <v>409</v>
      </c>
      <c r="C9" s="991" t="s">
        <v>76</v>
      </c>
      <c r="D9" s="991"/>
      <c r="E9" s="991"/>
      <c r="F9" s="991"/>
      <c r="G9" s="991"/>
      <c r="H9" s="991"/>
      <c r="I9" s="991"/>
      <c r="J9" s="15" t="s">
        <v>901</v>
      </c>
    </row>
    <row r="10" ht="18" customHeight="1" x14ac:dyDescent="0.25">
      <c r="B10" s="992" t="s">
        <v>902</v>
      </c>
      <c r="C10" s="993">
        <v>4.532652655802469</v>
      </c>
      <c r="D10" s="994">
        <v>14.153002276794565</v>
      </c>
      <c r="E10" s="994">
        <v>0.7661409089855307</v>
      </c>
      <c r="F10" s="994">
        <v>0.8889508669594152</v>
      </c>
      <c r="G10" s="994" t="s">
        <v>227</v>
      </c>
      <c r="H10" s="679">
        <v>1.5177724510787625</v>
      </c>
      <c r="I10" s="995" t="s">
        <v>83</v>
      </c>
      <c r="J10" s="996">
        <v>603.844057287216</v>
      </c>
    </row>
    <row r="11" ht="18" customHeight="1" x14ac:dyDescent="0.25">
      <c r="B11" s="997" t="s">
        <v>903</v>
      </c>
      <c r="C11" s="998"/>
      <c r="D11" s="683">
        <v>11.751602223443053</v>
      </c>
      <c r="E11" s="132"/>
      <c r="F11" s="132"/>
      <c r="G11" s="132"/>
      <c r="H11" s="999"/>
      <c r="I11" s="1000"/>
      <c r="J11" s="692">
        <v>329.04486225640545</v>
      </c>
    </row>
    <row r="12" ht="18" customHeight="1" x14ac:dyDescent="0.25">
      <c r="B12" s="1001" t="s">
        <v>904</v>
      </c>
      <c r="C12" s="1002"/>
      <c r="D12" s="688">
        <v>4.3148810207630115</v>
      </c>
      <c r="E12" s="199"/>
      <c r="F12" s="199"/>
      <c r="G12" s="199"/>
      <c r="H12" s="1003"/>
      <c r="I12" s="1000"/>
      <c r="J12" s="690">
        <v>122.05857545122373</v>
      </c>
    </row>
    <row r="13" ht="18" customHeight="1" x14ac:dyDescent="0.25">
      <c r="B13" s="1004" t="s">
        <v>905</v>
      </c>
      <c r="C13" s="1005"/>
      <c r="D13" s="269"/>
      <c r="E13" s="49"/>
      <c r="F13" s="49"/>
      <c r="G13" s="49"/>
      <c r="H13" s="1006"/>
      <c r="I13" s="47"/>
      <c r="J13" s="1007"/>
    </row>
    <row r="14" ht="18" customHeight="1" x14ac:dyDescent="0.25">
      <c r="B14" s="1008" t="s">
        <v>906</v>
      </c>
      <c r="C14" s="1005"/>
      <c r="D14" s="688">
        <v>4.3148810207630115</v>
      </c>
      <c r="E14" s="49"/>
      <c r="F14" s="49"/>
      <c r="G14" s="49"/>
      <c r="H14" s="1006"/>
      <c r="I14" s="47"/>
      <c r="J14" s="690">
        <v>120.81666858136433</v>
      </c>
    </row>
    <row r="15" ht="18" customHeight="1" x14ac:dyDescent="0.25">
      <c r="B15" s="1009" t="s">
        <v>907</v>
      </c>
      <c r="C15" s="1005"/>
      <c r="D15" s="688">
        <v>2.633201682967818</v>
      </c>
      <c r="E15" s="49"/>
      <c r="F15" s="49"/>
      <c r="G15" s="49"/>
      <c r="H15" s="1006"/>
      <c r="I15" s="47"/>
      <c r="J15" s="690">
        <v>73.7296471230989</v>
      </c>
    </row>
    <row r="16" ht="18" customHeight="1" x14ac:dyDescent="0.25">
      <c r="B16" s="1009" t="s">
        <v>908</v>
      </c>
      <c r="C16" s="1005"/>
      <c r="D16" s="688">
        <v>0.09474820835097512</v>
      </c>
      <c r="E16" s="49"/>
      <c r="F16" s="49"/>
      <c r="G16" s="49"/>
      <c r="H16" s="1006"/>
      <c r="I16" s="47"/>
      <c r="J16" s="690">
        <v>2.6529498338273036</v>
      </c>
    </row>
    <row r="17" ht="18" customHeight="1" x14ac:dyDescent="0.25">
      <c r="B17" s="1009" t="s">
        <v>909</v>
      </c>
      <c r="C17" s="1005"/>
      <c r="D17" s="688">
        <v>1.5869311294442185</v>
      </c>
      <c r="E17" s="49"/>
      <c r="F17" s="49"/>
      <c r="G17" s="49"/>
      <c r="H17" s="1006"/>
      <c r="I17" s="47"/>
      <c r="J17" s="690">
        <v>44.43407162443812</v>
      </c>
    </row>
    <row r="18" ht="18" customHeight="1" x14ac:dyDescent="0.25">
      <c r="B18" s="1001" t="s">
        <v>910</v>
      </c>
      <c r="C18" s="1005"/>
      <c r="D18" s="688">
        <v>5.978265067570452</v>
      </c>
      <c r="E18" s="49"/>
      <c r="F18" s="49"/>
      <c r="G18" s="49"/>
      <c r="H18" s="1006"/>
      <c r="I18" s="47"/>
      <c r="J18" s="690">
        <v>167.39142189197264</v>
      </c>
    </row>
    <row r="19" ht="18" customHeight="1" x14ac:dyDescent="0.25">
      <c r="B19" s="1001" t="s">
        <v>911</v>
      </c>
      <c r="C19" s="1005"/>
      <c r="D19" s="688">
        <v>0.059024404109589035</v>
      </c>
      <c r="E19" s="49"/>
      <c r="F19" s="49"/>
      <c r="G19" s="49"/>
      <c r="H19" s="1006"/>
      <c r="I19" s="47"/>
      <c r="J19" s="690">
        <v>1.652683315068493</v>
      </c>
    </row>
    <row r="20" ht="18" customHeight="1" x14ac:dyDescent="0.25">
      <c r="B20" s="1010" t="s">
        <v>912</v>
      </c>
      <c r="C20" s="1011"/>
      <c r="D20" s="994">
        <v>1.399431731</v>
      </c>
      <c r="E20" s="275"/>
      <c r="F20" s="275"/>
      <c r="G20" s="275"/>
      <c r="H20" s="1012"/>
      <c r="I20" s="80"/>
      <c r="J20" s="690">
        <v>39.184088468</v>
      </c>
    </row>
    <row r="21" ht="18" customHeight="1" x14ac:dyDescent="0.25">
      <c r="B21" s="1013" t="s">
        <v>913</v>
      </c>
      <c r="C21" s="1002"/>
      <c r="D21" s="688">
        <v>2.401400053351512</v>
      </c>
      <c r="E21" s="688">
        <v>0.04873275670614826</v>
      </c>
      <c r="F21" s="199"/>
      <c r="G21" s="199"/>
      <c r="H21" s="871">
        <v>1.508374302296818</v>
      </c>
      <c r="I21" s="47"/>
      <c r="J21" s="686">
        <v>80.15338202097162</v>
      </c>
    </row>
    <row r="22" ht="18" customHeight="1" x14ac:dyDescent="0.25">
      <c r="B22" s="1001" t="s">
        <v>914</v>
      </c>
      <c r="C22" s="1005"/>
      <c r="D22" s="688">
        <v>1.2888815197891894</v>
      </c>
      <c r="E22" s="688">
        <v>0.004686441018337362</v>
      </c>
      <c r="F22" s="1014"/>
      <c r="G22" s="1014"/>
      <c r="H22" s="871">
        <v>0.5281190105962384</v>
      </c>
      <c r="I22" s="47"/>
      <c r="J22" s="690">
        <v>37.3305894239567</v>
      </c>
    </row>
    <row r="23" ht="18" customHeight="1" x14ac:dyDescent="0.25">
      <c r="B23" s="1004" t="s">
        <v>905</v>
      </c>
      <c r="C23" s="1005"/>
      <c r="D23" s="269"/>
      <c r="E23" s="49"/>
      <c r="F23" s="49"/>
      <c r="G23" s="49"/>
      <c r="H23" s="1006"/>
      <c r="I23" s="47"/>
      <c r="J23" s="1007"/>
    </row>
    <row r="24" ht="18" customHeight="1" x14ac:dyDescent="0.25">
      <c r="B24" s="1008" t="s">
        <v>915</v>
      </c>
      <c r="C24" s="1005"/>
      <c r="D24" s="688">
        <v>1.2888815197891894</v>
      </c>
      <c r="E24" s="688">
        <v>0.004686441018337362</v>
      </c>
      <c r="F24" s="49"/>
      <c r="G24" s="49"/>
      <c r="H24" s="688">
        <v>0.5281190105962384</v>
      </c>
      <c r="I24" s="47"/>
      <c r="J24" s="690">
        <v>37.3305894239567</v>
      </c>
    </row>
    <row r="25" ht="18" customHeight="1" x14ac:dyDescent="0.25">
      <c r="B25" s="1009" t="s">
        <v>916</v>
      </c>
      <c r="C25" s="1005"/>
      <c r="D25" s="688">
        <v>0.9227590348652618</v>
      </c>
      <c r="E25" s="688">
        <v>0.0014821827738305449</v>
      </c>
      <c r="F25" s="49"/>
      <c r="G25" s="49"/>
      <c r="H25" s="871">
        <v>0.37023977990873236</v>
      </c>
      <c r="I25" s="47"/>
      <c r="J25" s="690">
        <v>26.230031411292423</v>
      </c>
    </row>
    <row r="26" ht="18" customHeight="1" x14ac:dyDescent="0.25">
      <c r="B26" s="1009" t="s">
        <v>917</v>
      </c>
      <c r="C26" s="1005"/>
      <c r="D26" s="688">
        <v>0.003963894353432528</v>
      </c>
      <c r="E26" s="688">
        <v>0.000006350249188247842</v>
      </c>
      <c r="F26" s="49"/>
      <c r="G26" s="49"/>
      <c r="H26" s="871">
        <v>0.0015345897597076987</v>
      </c>
      <c r="I26" s="47"/>
      <c r="J26" s="690">
        <v>0.11267185793099646</v>
      </c>
    </row>
    <row r="27" ht="18" customHeight="1" x14ac:dyDescent="0.25">
      <c r="B27" s="1009" t="s">
        <v>918</v>
      </c>
      <c r="C27" s="1005"/>
      <c r="D27" s="688">
        <v>0.36215859057049515</v>
      </c>
      <c r="E27" s="688">
        <v>0.0031979079953185696</v>
      </c>
      <c r="F27" s="49"/>
      <c r="G27" s="49"/>
      <c r="H27" s="871">
        <v>0.1563446409277984</v>
      </c>
      <c r="I27" s="47"/>
      <c r="J27" s="690">
        <v>10.987886154733285</v>
      </c>
    </row>
    <row r="28" ht="18" customHeight="1" x14ac:dyDescent="0.25">
      <c r="B28" s="1001" t="s">
        <v>919</v>
      </c>
      <c r="C28" s="1005"/>
      <c r="D28" s="688">
        <v>0.49806737152674413</v>
      </c>
      <c r="E28" s="688">
        <v>0.014678184048672148</v>
      </c>
      <c r="F28" s="1014"/>
      <c r="G28" s="1014"/>
      <c r="H28" s="1015">
        <v>0.19904393616599045</v>
      </c>
      <c r="I28" s="47"/>
      <c r="J28" s="690">
        <v>17.835605175646954</v>
      </c>
    </row>
    <row r="29" ht="18" customHeight="1" x14ac:dyDescent="0.25">
      <c r="B29" s="1001" t="s">
        <v>920</v>
      </c>
      <c r="C29" s="1005"/>
      <c r="D29" s="688">
        <v>0.23609761643835614</v>
      </c>
      <c r="E29" s="688" t="s">
        <v>83</v>
      </c>
      <c r="F29" s="1014"/>
      <c r="G29" s="1014"/>
      <c r="H29" s="1015">
        <v>0.02631323210958904</v>
      </c>
      <c r="I29" s="47"/>
      <c r="J29" s="690">
        <v>6.610733260273972</v>
      </c>
    </row>
    <row r="30" ht="18" customHeight="1" x14ac:dyDescent="0.25">
      <c r="B30" s="1001" t="s">
        <v>921</v>
      </c>
      <c r="C30" s="1005"/>
      <c r="D30" s="688">
        <v>0.37835354559722223</v>
      </c>
      <c r="E30" s="688">
        <v>0.0028766212762757416</v>
      </c>
      <c r="F30" s="1014"/>
      <c r="G30" s="1014"/>
      <c r="H30" s="1015">
        <v>0.754898123425</v>
      </c>
      <c r="I30" s="47"/>
      <c r="J30" s="690">
        <v>11.356203914935294</v>
      </c>
    </row>
    <row r="31" ht="18" customHeight="1" x14ac:dyDescent="0.3">
      <c r="B31" s="1010" t="s">
        <v>922</v>
      </c>
      <c r="C31" s="1016"/>
      <c r="D31" s="299"/>
      <c r="E31" s="39">
        <v>0.026491510362863013</v>
      </c>
      <c r="F31" s="1017"/>
      <c r="G31" s="1017"/>
      <c r="H31" s="1012"/>
      <c r="I31" s="80"/>
      <c r="J31" s="1018"/>
    </row>
    <row r="32" ht="18" customHeight="1" x14ac:dyDescent="0.25">
      <c r="B32" s="1019" t="s">
        <v>923</v>
      </c>
      <c r="C32" s="1020"/>
      <c r="D32" s="683" t="s">
        <v>83</v>
      </c>
      <c r="E32" s="1021"/>
      <c r="F32" s="1021"/>
      <c r="G32" s="1021"/>
      <c r="H32" s="1022" t="s">
        <v>83</v>
      </c>
      <c r="I32" s="47"/>
      <c r="J32" s="686" t="s">
        <v>83</v>
      </c>
    </row>
    <row r="33" ht="18" customHeight="1" x14ac:dyDescent="0.25">
      <c r="B33" s="1023" t="s">
        <v>924</v>
      </c>
      <c r="C33" s="1024"/>
      <c r="D33" s="1025" t="s">
        <v>121</v>
      </c>
      <c r="E33" s="1026">
        <v>0.7174081522793824</v>
      </c>
      <c r="F33" s="1027">
        <v>0.8889508669594152</v>
      </c>
      <c r="G33" s="1027" t="s">
        <v>232</v>
      </c>
      <c r="H33" s="1028">
        <v>0.009398148781944603</v>
      </c>
      <c r="I33" s="47"/>
      <c r="J33" s="1029">
        <v>190.11316035403632</v>
      </c>
    </row>
    <row r="34" ht="18" customHeight="1" x14ac:dyDescent="0.25">
      <c r="B34" s="1001" t="s">
        <v>925</v>
      </c>
      <c r="C34" s="1024"/>
      <c r="D34" s="1024"/>
      <c r="E34" s="1026">
        <v>0.605117405010916</v>
      </c>
      <c r="F34" s="1024"/>
      <c r="G34" s="1024"/>
      <c r="H34" s="1024"/>
      <c r="I34" s="47"/>
      <c r="J34" s="1029">
        <v>160.35611232789276</v>
      </c>
    </row>
    <row r="35" ht="18" customHeight="1" x14ac:dyDescent="0.25">
      <c r="B35" s="1008" t="s">
        <v>926</v>
      </c>
      <c r="C35" s="1024"/>
      <c r="D35" s="1024"/>
      <c r="E35" s="1026">
        <v>0.15332178714285716</v>
      </c>
      <c r="F35" s="1024"/>
      <c r="G35" s="1024"/>
      <c r="H35" s="1024"/>
      <c r="I35" s="47"/>
      <c r="J35" s="1029">
        <v>40.630273592857144</v>
      </c>
    </row>
    <row r="36" ht="18" customHeight="1" x14ac:dyDescent="0.25">
      <c r="B36" s="1008" t="s">
        <v>927</v>
      </c>
      <c r="C36" s="1024"/>
      <c r="D36" s="1024"/>
      <c r="E36" s="1026">
        <v>0.08619891688718712</v>
      </c>
      <c r="F36" s="1024"/>
      <c r="G36" s="1024"/>
      <c r="H36" s="1024"/>
      <c r="I36" s="47"/>
      <c r="J36" s="1029">
        <v>22.842712975104586</v>
      </c>
    </row>
    <row r="37" ht="18" customHeight="1" x14ac:dyDescent="0.25">
      <c r="B37" s="1008" t="s">
        <v>928</v>
      </c>
      <c r="C37" s="1024"/>
      <c r="D37" s="1024"/>
      <c r="E37" s="1026">
        <v>0.1224558000927573</v>
      </c>
      <c r="F37" s="1024"/>
      <c r="G37" s="1024"/>
      <c r="H37" s="1024"/>
      <c r="I37" s="47"/>
      <c r="J37" s="1029">
        <v>32.450787024580684</v>
      </c>
    </row>
    <row r="38" ht="18" customHeight="1" x14ac:dyDescent="0.25">
      <c r="B38" s="1008" t="s">
        <v>929</v>
      </c>
      <c r="C38" s="1024"/>
      <c r="D38" s="1024"/>
      <c r="E38" s="1026">
        <v>0.001947618498458838</v>
      </c>
      <c r="F38" s="1024"/>
      <c r="G38" s="1024"/>
      <c r="H38" s="1024"/>
      <c r="I38" s="47"/>
      <c r="J38" s="1029">
        <v>0.5161189020915921</v>
      </c>
    </row>
    <row r="39" ht="24" customHeight="1" x14ac:dyDescent="0.25">
      <c r="B39" s="1030" t="s">
        <v>930</v>
      </c>
      <c r="C39" s="1024"/>
      <c r="D39" s="1024"/>
      <c r="E39" s="1026" t="s">
        <v>83</v>
      </c>
      <c r="F39" s="1024"/>
      <c r="G39" s="1024"/>
      <c r="H39" s="1024"/>
      <c r="I39" s="47"/>
      <c r="J39" s="1029" t="s">
        <v>83</v>
      </c>
    </row>
    <row r="40" ht="18" customHeight="1" x14ac:dyDescent="0.25">
      <c r="B40" s="1008" t="s">
        <v>931</v>
      </c>
      <c r="C40" s="1024"/>
      <c r="D40" s="1024"/>
      <c r="E40" s="1026">
        <v>0.2411932823896556</v>
      </c>
      <c r="F40" s="1024"/>
      <c r="G40" s="1024"/>
      <c r="H40" s="1024"/>
      <c r="I40" s="47"/>
      <c r="J40" s="1029">
        <v>63.91621983325873</v>
      </c>
    </row>
    <row r="41" ht="18" customHeight="1" x14ac:dyDescent="0.25">
      <c r="B41" s="1008" t="s">
        <v>932</v>
      </c>
      <c r="C41" s="1024"/>
      <c r="D41" s="1024"/>
      <c r="E41" s="1026" t="s">
        <v>83</v>
      </c>
      <c r="F41" s="1024"/>
      <c r="G41" s="1024"/>
      <c r="H41" s="1024"/>
      <c r="I41" s="47"/>
      <c r="J41" s="1029" t="s">
        <v>83</v>
      </c>
    </row>
    <row r="42" ht="18" customHeight="1" x14ac:dyDescent="0.25">
      <c r="B42" s="1001" t="s">
        <v>933</v>
      </c>
      <c r="C42" s="1024"/>
      <c r="D42" s="1024"/>
      <c r="E42" s="1026">
        <v>0.11229074726846631</v>
      </c>
      <c r="F42" s="1024"/>
      <c r="G42" s="1024"/>
      <c r="H42" s="1024"/>
      <c r="I42" s="47"/>
      <c r="J42" s="1029">
        <v>29.757048026143572</v>
      </c>
    </row>
    <row r="43" ht="18" customHeight="1" x14ac:dyDescent="0.25">
      <c r="B43" s="1023" t="s">
        <v>934</v>
      </c>
      <c r="C43" s="1024"/>
      <c r="D43" s="1026" t="s">
        <v>83</v>
      </c>
      <c r="E43" s="1026" t="s">
        <v>83</v>
      </c>
      <c r="F43" s="1027" t="s">
        <v>83</v>
      </c>
      <c r="G43" s="1027" t="s">
        <v>83</v>
      </c>
      <c r="H43" s="1028" t="s">
        <v>83</v>
      </c>
      <c r="I43" s="1031" t="s">
        <v>83</v>
      </c>
      <c r="J43" s="1029" t="s">
        <v>83</v>
      </c>
    </row>
    <row r="44" ht="18" customHeight="1" x14ac:dyDescent="0.25">
      <c r="B44" s="1023" t="s">
        <v>935</v>
      </c>
      <c r="C44" s="1024"/>
      <c r="D44" s="1026" t="s">
        <v>83</v>
      </c>
      <c r="E44" s="1026" t="s">
        <v>83</v>
      </c>
      <c r="F44" s="1027" t="s">
        <v>83</v>
      </c>
      <c r="G44" s="1027" t="s">
        <v>83</v>
      </c>
      <c r="H44" s="1028" t="s">
        <v>83</v>
      </c>
      <c r="I44" s="1031" t="s">
        <v>83</v>
      </c>
      <c r="J44" s="1029" t="s">
        <v>83</v>
      </c>
    </row>
    <row r="45" ht="18" customHeight="1" x14ac:dyDescent="0.25">
      <c r="B45" s="1032" t="s">
        <v>936</v>
      </c>
      <c r="C45" s="1033">
        <v>2.4051975199999998</v>
      </c>
      <c r="D45" s="890"/>
      <c r="E45" s="890"/>
      <c r="F45" s="890"/>
      <c r="G45" s="890"/>
      <c r="H45" s="1034"/>
      <c r="I45" s="1035"/>
      <c r="J45" s="1029">
        <v>2.4051975199999998</v>
      </c>
    </row>
    <row r="46" ht="18" customHeight="1" x14ac:dyDescent="0.25">
      <c r="B46" s="1032" t="s">
        <v>937</v>
      </c>
      <c r="C46" s="1033" t="s">
        <v>83</v>
      </c>
      <c r="D46" s="890"/>
      <c r="E46" s="890"/>
      <c r="F46" s="890"/>
      <c r="G46" s="890"/>
      <c r="H46" s="1034"/>
      <c r="I46" s="1035"/>
      <c r="J46" s="1029" t="s">
        <v>83</v>
      </c>
    </row>
    <row r="47" ht="18" customHeight="1" x14ac:dyDescent="0.25">
      <c r="B47" s="1013" t="s">
        <v>938</v>
      </c>
      <c r="C47" s="1033">
        <v>2.127455135802469</v>
      </c>
      <c r="D47" s="890"/>
      <c r="E47" s="890"/>
      <c r="F47" s="890"/>
      <c r="G47" s="890"/>
      <c r="H47" s="1034"/>
      <c r="I47" s="1035"/>
      <c r="J47" s="1029">
        <v>2.127455135802469</v>
      </c>
    </row>
    <row r="48" ht="18" customHeight="1" x14ac:dyDescent="0.25">
      <c r="B48" s="1036" t="s">
        <v>939</v>
      </c>
      <c r="C48" s="1037" t="s">
        <v>83</v>
      </c>
      <c r="D48" s="1026" t="s">
        <v>83</v>
      </c>
      <c r="E48" s="1026" t="s">
        <v>83</v>
      </c>
      <c r="F48" s="1026" t="s">
        <v>83</v>
      </c>
      <c r="G48" s="1026" t="s">
        <v>83</v>
      </c>
      <c r="H48" s="1026" t="s">
        <v>83</v>
      </c>
      <c r="I48" s="1026" t="s">
        <v>83</v>
      </c>
      <c r="J48" s="1038" t="s">
        <v>83</v>
      </c>
    </row>
    <row r="49" ht="14.1" customHeight="1" x14ac:dyDescent="0.3">
      <c r="B49" s="503" t="s">
        <v>940</v>
      </c>
      <c r="C49" s="1039"/>
      <c r="D49" s="1039"/>
      <c r="E49" s="1039"/>
      <c r="F49" s="1039"/>
      <c r="G49" s="1039"/>
      <c r="H49" s="1040"/>
      <c r="I49" s="1040"/>
      <c r="J49" s="1040"/>
    </row>
    <row r="50" ht="14.1" customHeight="1" x14ac:dyDescent="0.3">
      <c r="B50" s="218" t="s">
        <v>941</v>
      </c>
      <c r="C50" s="1041"/>
      <c r="D50" s="1041"/>
      <c r="E50" s="1041"/>
      <c r="F50" s="1041"/>
      <c r="G50" s="1041"/>
    </row>
    <row r="51" ht="14.1" customHeight="1" x14ac:dyDescent="0.25">
      <c r="B51" s="218" t="s">
        <v>942</v>
      </c>
      <c r="C51" s="1042"/>
      <c r="D51" s="1042"/>
      <c r="E51" s="1042"/>
      <c r="F51" s="1042"/>
      <c r="G51" s="1042"/>
    </row>
    <row r="52" ht="14.1" customHeight="1" x14ac:dyDescent="0.3">
      <c r="B52" s="218" t="s">
        <v>943</v>
      </c>
      <c r="C52" s="1042"/>
      <c r="D52" s="1042"/>
      <c r="E52" s="1042"/>
      <c r="F52" s="1042"/>
      <c r="G52" s="1042"/>
    </row>
    <row r="53" ht="14.1" customHeight="1" x14ac:dyDescent="0.3">
      <c r="B53" s="218" t="s">
        <v>944</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945</v>
      </c>
      <c r="C56" s="1042"/>
      <c r="D56" s="1042"/>
      <c r="E56" s="1042"/>
      <c r="F56" s="1042"/>
      <c r="G56" s="1042"/>
    </row>
    <row r="57" ht="14.1" customHeight="1" x14ac:dyDescent="0.25">
      <c r="B57" s="1044"/>
      <c r="C57" s="1045"/>
      <c r="D57" s="1045"/>
      <c r="E57" s="1045"/>
      <c r="F57" s="1045"/>
      <c r="G57" s="1045"/>
    </row>
    <row r="58" ht="14.1" customHeight="1" x14ac:dyDescent="0.25">
      <c r="B58" s="1046" t="s">
        <v>437</v>
      </c>
      <c r="C58" s="1047"/>
      <c r="D58" s="1047"/>
      <c r="E58" s="1047"/>
      <c r="F58" s="1047"/>
      <c r="G58" s="1047"/>
      <c r="H58" s="1047"/>
      <c r="I58" s="1047"/>
      <c r="J58" s="1048"/>
    </row>
    <row r="59" ht="14.1" customHeight="1" x14ac:dyDescent="0.25">
      <c r="B59" s="1049" t="s">
        <v>946</v>
      </c>
      <c r="C59" s="1050"/>
      <c r="D59" s="1050"/>
      <c r="E59" s="1050"/>
      <c r="F59" s="1050"/>
      <c r="G59" s="1050"/>
      <c r="H59" s="1050"/>
      <c r="I59" s="1050"/>
      <c r="J59" s="1051"/>
    </row>
    <row r="60" ht="14.1" customHeight="1" x14ac:dyDescent="0.25">
      <c r="B60" s="1049" t="s">
        <v>947</v>
      </c>
      <c r="C60" s="1050"/>
      <c r="D60" s="1050"/>
      <c r="E60" s="1050"/>
      <c r="F60" s="1050"/>
      <c r="G60" s="1050"/>
      <c r="H60" s="1050"/>
      <c r="I60" s="1050"/>
      <c r="J60" s="1051"/>
    </row>
    <row r="61" ht="14.1" customHeight="1" x14ac:dyDescent="0.25">
      <c r="B61" s="1052" t="s">
        <v>948</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949</v>
      </c>
      <c r="G1" s="100" t="s">
        <v>62</v>
      </c>
    </row>
    <row r="2" ht="18.9" customHeight="1" x14ac:dyDescent="0.25">
      <c r="B2" s="5" t="s">
        <v>950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951</v>
      </c>
      <c r="J6" s="560"/>
      <c r="K6" s="560"/>
      <c r="L6" s="560"/>
      <c r="M6" s="560"/>
      <c r="N6" s="560"/>
      <c r="O6" s="560"/>
      <c r="P6" s="560"/>
      <c r="Q6" s="560"/>
      <c r="R6" s="560"/>
      <c r="S6" s="560"/>
      <c r="T6" s="560"/>
      <c r="U6" s="560"/>
      <c r="V6" s="560"/>
    </row>
    <row r="7" ht="34.2" customHeight="1" x14ac:dyDescent="0.25">
      <c r="B7" s="1056" t="s">
        <v>67</v>
      </c>
      <c r="C7" s="105" t="s">
        <v>952</v>
      </c>
      <c r="D7" s="105"/>
      <c r="E7" s="105"/>
      <c r="F7" s="1057" t="s">
        <v>143</v>
      </c>
      <c r="G7" s="1058" t="s">
        <v>144</v>
      </c>
      <c r="I7" s="155" t="s">
        <v>953</v>
      </c>
      <c r="J7" s="1059"/>
      <c r="K7" s="918" t="s">
        <v>954</v>
      </c>
      <c r="L7" s="918" t="s">
        <v>955</v>
      </c>
      <c r="M7" s="918" t="s">
        <v>956</v>
      </c>
      <c r="N7" s="918" t="s">
        <v>957</v>
      </c>
      <c r="O7" s="918" t="s">
        <v>958</v>
      </c>
      <c r="P7" s="918" t="s">
        <v>959</v>
      </c>
      <c r="Q7" s="918" t="s">
        <v>960</v>
      </c>
      <c r="R7" s="918" t="s">
        <v>961</v>
      </c>
      <c r="S7" s="918" t="s">
        <v>962</v>
      </c>
      <c r="T7" s="918" t="s">
        <v>963</v>
      </c>
      <c r="U7" s="918" t="s">
        <v>964</v>
      </c>
      <c r="V7" s="918" t="s">
        <v>965</v>
      </c>
      <c r="W7" s="918" t="s">
        <v>966</v>
      </c>
      <c r="X7" s="918" t="s">
        <v>967</v>
      </c>
    </row>
    <row r="8" ht="14.1" customHeight="1" x14ac:dyDescent="0.25">
      <c r="B8" s="480"/>
      <c r="C8" s="1060" t="s">
        <v>968</v>
      </c>
      <c r="D8" s="1061" t="s">
        <v>969</v>
      </c>
      <c r="E8" s="1062" t="s">
        <v>970</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971</v>
      </c>
      <c r="D9" s="740" t="s">
        <v>972</v>
      </c>
      <c r="E9" s="515" t="s">
        <v>348</v>
      </c>
      <c r="F9" s="515" t="s">
        <v>973</v>
      </c>
      <c r="G9" s="1066" t="s">
        <v>76</v>
      </c>
      <c r="I9" s="1067" t="s">
        <v>974</v>
      </c>
      <c r="J9" s="1068"/>
      <c r="K9" s="1069"/>
      <c r="L9" s="1069"/>
      <c r="M9" s="1069"/>
      <c r="N9" s="1069"/>
      <c r="O9" s="1069"/>
      <c r="P9" s="1069"/>
      <c r="Q9" s="1069"/>
      <c r="R9" s="1069"/>
      <c r="S9" s="1069"/>
      <c r="T9" s="1069"/>
      <c r="U9" s="1069"/>
      <c r="V9" s="1069"/>
      <c r="W9" s="1069"/>
      <c r="X9" s="1069"/>
    </row>
    <row r="10" ht="18" customHeight="1" x14ac:dyDescent="0.25">
      <c r="B10" s="1070" t="s">
        <v>975</v>
      </c>
      <c r="C10" s="125">
        <v>65.97</v>
      </c>
      <c r="D10" s="1071"/>
      <c r="E10" s="1071"/>
      <c r="F10" s="488">
        <v>65.40671548829788</v>
      </c>
      <c r="G10" s="1072">
        <v>4.3148810207630115</v>
      </c>
      <c r="I10" s="1073" t="s">
        <v>976</v>
      </c>
      <c r="J10" s="1074" t="s">
        <v>977</v>
      </c>
      <c r="K10" s="530">
        <v>471</v>
      </c>
      <c r="L10" s="530">
        <v>470</v>
      </c>
      <c r="M10" s="530">
        <v>261.24857209312813</v>
      </c>
      <c r="N10" s="530">
        <v>64.9</v>
      </c>
      <c r="O10" s="530">
        <v>49.622767857142854</v>
      </c>
      <c r="P10" s="530">
        <v>93.3</v>
      </c>
      <c r="Q10" s="530">
        <v>21.509767857142855</v>
      </c>
      <c r="R10" s="530">
        <v>40.7</v>
      </c>
      <c r="S10" s="530">
        <v>150</v>
      </c>
      <c r="T10" s="530">
        <v>43.5</v>
      </c>
      <c r="U10" s="530">
        <v>296.35495815865454</v>
      </c>
      <c r="V10" s="530">
        <v>2.2919652038177403</v>
      </c>
      <c r="W10" s="530">
        <v>1</v>
      </c>
      <c r="X10" s="530">
        <v>1</v>
      </c>
    </row>
    <row r="11" ht="18" customHeight="1" x14ac:dyDescent="0.25">
      <c r="B11" s="1075" t="s">
        <v>978</v>
      </c>
      <c r="C11" s="890"/>
      <c r="D11" s="890"/>
      <c r="E11" s="890"/>
      <c r="F11" s="1076"/>
      <c r="G11" s="1077"/>
      <c r="I11" s="1073" t="s">
        <v>979</v>
      </c>
      <c r="J11" s="1078"/>
      <c r="K11" s="530" t="s">
        <v>980</v>
      </c>
      <c r="L11" s="530" t="s">
        <v>980</v>
      </c>
      <c r="M11" s="530" t="s">
        <v>980</v>
      </c>
      <c r="N11" s="530" t="s">
        <v>980</v>
      </c>
      <c r="O11" s="530" t="s">
        <v>980</v>
      </c>
      <c r="P11" s="530" t="s">
        <v>980</v>
      </c>
      <c r="Q11" s="530" t="s">
        <v>981</v>
      </c>
      <c r="R11" s="530" t="s">
        <v>121</v>
      </c>
      <c r="S11" s="530" t="s">
        <v>121</v>
      </c>
      <c r="T11" s="530" t="s">
        <v>121</v>
      </c>
      <c r="U11" s="530" t="s">
        <v>121</v>
      </c>
      <c r="V11" s="530" t="s">
        <v>121</v>
      </c>
      <c r="W11" s="530" t="s">
        <v>121</v>
      </c>
      <c r="X11" s="530" t="s">
        <v>121</v>
      </c>
    </row>
    <row r="12" ht="18" customHeight="1" x14ac:dyDescent="0.25">
      <c r="B12" s="1079" t="s">
        <v>982</v>
      </c>
      <c r="C12" s="488">
        <v>65.97</v>
      </c>
      <c r="D12" s="199"/>
      <c r="E12" s="199"/>
      <c r="F12" s="488">
        <v>65.40671548829788</v>
      </c>
      <c r="G12" s="1080">
        <v>4.3148810207630115</v>
      </c>
      <c r="I12" s="1073" t="s">
        <v>983</v>
      </c>
      <c r="J12" s="1074" t="s">
        <v>984</v>
      </c>
      <c r="K12" s="530">
        <v>14.468493150684932</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907</v>
      </c>
      <c r="C13" s="1027">
        <v>24.488</v>
      </c>
      <c r="D13" s="1027">
        <v>252.22594332719603</v>
      </c>
      <c r="E13" s="1027">
        <v>6.5</v>
      </c>
      <c r="F13" s="488">
        <v>107.53028760894388</v>
      </c>
      <c r="G13" s="1082">
        <v>2.633201682967818</v>
      </c>
      <c r="I13" s="1073" t="s">
        <v>985</v>
      </c>
      <c r="J13" s="1074" t="s">
        <v>986</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908</v>
      </c>
      <c r="C14" s="1083">
        <v>1.355</v>
      </c>
      <c r="D14" s="1084">
        <v>164.0176777958314</v>
      </c>
      <c r="E14" s="1084">
        <v>6.5</v>
      </c>
      <c r="F14" s="488">
        <v>69.92487701178976</v>
      </c>
      <c r="G14" s="1085">
        <v>0.09474820835097512</v>
      </c>
      <c r="I14" s="1073" t="s">
        <v>987</v>
      </c>
      <c r="J14" s="1074" t="s">
        <v>348</v>
      </c>
      <c r="K14" s="530">
        <v>90.8837289897764</v>
      </c>
      <c r="L14" s="530">
        <v>74.56915170924249</v>
      </c>
      <c r="M14" s="530">
        <v>16.766765519475666</v>
      </c>
      <c r="N14" s="530">
        <v>96.01785714285711</v>
      </c>
      <c r="O14" s="530">
        <v>70.7678571428571</v>
      </c>
      <c r="P14" s="530" t="s">
        <v>121</v>
      </c>
      <c r="Q14" s="530" t="s">
        <v>121</v>
      </c>
      <c r="R14" s="530" t="s">
        <v>121</v>
      </c>
      <c r="S14" s="530" t="s">
        <v>121</v>
      </c>
      <c r="T14" s="530" t="s">
        <v>121</v>
      </c>
      <c r="U14" s="530" t="s">
        <v>121</v>
      </c>
      <c r="V14" s="530" t="s">
        <v>121</v>
      </c>
      <c r="W14" s="530" t="s">
        <v>121</v>
      </c>
      <c r="X14" s="530" t="s">
        <v>121</v>
      </c>
    </row>
    <row r="15" ht="18" customHeight="1" x14ac:dyDescent="0.25">
      <c r="B15" s="1081" t="s">
        <v>909</v>
      </c>
      <c r="C15" s="1027">
        <v>40.127</v>
      </c>
      <c r="D15" s="1027">
        <v>92.76418535908319</v>
      </c>
      <c r="E15" s="1027">
        <v>6.5</v>
      </c>
      <c r="F15" s="488">
        <v>39.54771424338272</v>
      </c>
      <c r="G15" s="1082">
        <v>1.5869311294442185</v>
      </c>
      <c r="I15" s="1086" t="s">
        <v>988</v>
      </c>
      <c r="J15" s="1087" t="s">
        <v>348</v>
      </c>
      <c r="K15" s="1088">
        <v>66.5330791870551</v>
      </c>
      <c r="L15" s="1088">
        <v>69.27795284773447</v>
      </c>
      <c r="M15" s="1088">
        <v>69.04652294018145</v>
      </c>
      <c r="N15" s="1088">
        <v>64.66981573592652</v>
      </c>
      <c r="O15" s="1088">
        <v>64.66981573592652</v>
      </c>
      <c r="P15" s="1088">
        <v>64.66981573592652</v>
      </c>
      <c r="Q15" s="1088">
        <v>70.42595499152685</v>
      </c>
      <c r="R15" s="1088" t="s">
        <v>121</v>
      </c>
      <c r="S15" s="1088" t="s">
        <v>121</v>
      </c>
      <c r="T15" s="1088" t="s">
        <v>121</v>
      </c>
      <c r="U15" s="1088" t="s">
        <v>121</v>
      </c>
      <c r="V15" s="1088" t="s">
        <v>121</v>
      </c>
      <c r="W15" s="1088" t="s">
        <v>121</v>
      </c>
      <c r="X15" s="1088" t="s">
        <v>121</v>
      </c>
    </row>
    <row r="16" ht="18" customHeight="1" x14ac:dyDescent="0.25">
      <c r="B16" s="749" t="s">
        <v>989</v>
      </c>
      <c r="C16" s="488">
        <v>713.4191260429766</v>
      </c>
      <c r="D16" s="521"/>
      <c r="E16" s="521"/>
      <c r="F16" s="488">
        <v>8.379737589499836</v>
      </c>
      <c r="G16" s="1089">
        <v>5.978265067570452</v>
      </c>
      <c r="I16" s="1090" t="s">
        <v>990</v>
      </c>
      <c r="J16" s="177"/>
      <c r="K16" s="177"/>
      <c r="L16" s="177"/>
      <c r="M16" s="177"/>
      <c r="N16" s="177"/>
      <c r="O16" s="177"/>
      <c r="P16" s="177"/>
      <c r="Q16" s="177"/>
      <c r="R16" s="177"/>
      <c r="S16" s="177"/>
      <c r="T16" s="177"/>
      <c r="U16" s="177"/>
      <c r="V16" s="177"/>
    </row>
    <row r="17" ht="18" customHeight="1" x14ac:dyDescent="0.25">
      <c r="B17" s="122" t="s">
        <v>991</v>
      </c>
      <c r="C17" s="488">
        <v>713.4191260429766</v>
      </c>
      <c r="D17" s="521"/>
      <c r="E17" s="521"/>
      <c r="F17" s="488">
        <v>8.379737589499836</v>
      </c>
      <c r="G17" s="1089">
        <v>5.978265067570452</v>
      </c>
      <c r="I17" s="1090" t="s">
        <v>992</v>
      </c>
      <c r="J17" s="177"/>
      <c r="K17" s="177"/>
      <c r="L17" s="177"/>
      <c r="M17" s="177"/>
      <c r="N17" s="177"/>
      <c r="O17" s="177"/>
      <c r="P17" s="177"/>
      <c r="Q17" s="177"/>
      <c r="R17" s="177"/>
      <c r="S17" s="177"/>
      <c r="T17" s="177"/>
      <c r="U17" s="177"/>
    </row>
    <row r="18" ht="18" customHeight="1" x14ac:dyDescent="0.25">
      <c r="B18" s="1091" t="s">
        <v>957</v>
      </c>
      <c r="C18" s="292">
        <v>360.119</v>
      </c>
      <c r="D18" s="1092">
        <v>24.8850434137503</v>
      </c>
      <c r="E18" s="1092">
        <v>6.5</v>
      </c>
      <c r="F18" s="488">
        <v>10.60912228196273</v>
      </c>
      <c r="G18" s="1093">
        <v>3.820546507058136</v>
      </c>
      <c r="I18" s="1090" t="s">
        <v>993</v>
      </c>
      <c r="J18" s="177"/>
      <c r="K18" s="177"/>
      <c r="L18" s="177"/>
      <c r="M18" s="177"/>
      <c r="N18" s="177"/>
      <c r="O18" s="177"/>
      <c r="P18" s="177"/>
      <c r="Q18" s="177"/>
      <c r="R18" s="177"/>
      <c r="S18" s="177"/>
      <c r="T18" s="177"/>
      <c r="U18" s="177"/>
    </row>
    <row r="19" ht="18" customHeight="1" x14ac:dyDescent="0.25">
      <c r="B19" s="1091" t="s">
        <v>958</v>
      </c>
      <c r="C19" s="292">
        <v>83.395</v>
      </c>
      <c r="D19" s="1092">
        <v>25.15876495146261</v>
      </c>
      <c r="E19" s="1092">
        <v>5.249999999999999</v>
      </c>
      <c r="F19" s="488">
        <v>8.663159629513068</v>
      </c>
      <c r="G19" s="1093">
        <v>0.7224641973032423</v>
      </c>
      <c r="I19" s="177"/>
      <c r="J19" s="177"/>
      <c r="K19" s="177"/>
      <c r="L19" s="177"/>
      <c r="M19" s="177"/>
      <c r="N19" s="177"/>
      <c r="O19" s="177"/>
      <c r="P19" s="177"/>
      <c r="Q19" s="177"/>
      <c r="R19" s="177"/>
      <c r="S19" s="177"/>
      <c r="T19" s="177"/>
      <c r="U19" s="177"/>
    </row>
    <row r="20" ht="18" customHeight="1" x14ac:dyDescent="0.25">
      <c r="B20" s="1091" t="s">
        <v>959</v>
      </c>
      <c r="C20" s="292">
        <v>11.212</v>
      </c>
      <c r="D20" s="1092">
        <v>27.248917036851733</v>
      </c>
      <c r="E20" s="1092">
        <v>6.5</v>
      </c>
      <c r="F20" s="488">
        <v>11.616901288397257</v>
      </c>
      <c r="G20" s="1093">
        <v>0.13024869724551005</v>
      </c>
      <c r="I20" s="177"/>
      <c r="J20" s="177"/>
      <c r="K20" s="1094"/>
      <c r="L20" s="1094"/>
      <c r="M20" s="1094"/>
      <c r="N20" s="1094"/>
      <c r="O20" s="1094"/>
      <c r="P20" s="1094"/>
      <c r="Q20" s="1094"/>
      <c r="R20" s="1094"/>
      <c r="S20" s="1094"/>
      <c r="T20" s="1094"/>
      <c r="U20" s="1094"/>
    </row>
    <row r="21" ht="18" customHeight="1" x14ac:dyDescent="0.25">
      <c r="B21" s="1091" t="s">
        <v>960</v>
      </c>
      <c r="C21" s="292">
        <v>258.69312604297653</v>
      </c>
      <c r="D21" s="1092">
        <v>17.091780187423655</v>
      </c>
      <c r="E21" s="1092">
        <v>4.5</v>
      </c>
      <c r="F21" s="488">
        <v>5.044608977150648</v>
      </c>
      <c r="G21" s="1093">
        <v>1.3050056659635634</v>
      </c>
      <c r="I21" s="177"/>
      <c r="J21" s="1094"/>
      <c r="K21" s="1094"/>
      <c r="L21" s="1094"/>
      <c r="M21" s="1094"/>
      <c r="N21" s="1094"/>
      <c r="O21" s="1094"/>
      <c r="P21" s="1094"/>
      <c r="Q21" s="1094"/>
      <c r="R21" s="1094"/>
      <c r="S21" s="1094"/>
      <c r="T21" s="1094"/>
      <c r="U21" s="1094"/>
    </row>
    <row r="22" ht="18" customHeight="1" x14ac:dyDescent="0.25">
      <c r="B22" s="749" t="s">
        <v>994</v>
      </c>
      <c r="C22" s="488">
        <v>39.34960273972603</v>
      </c>
      <c r="D22" s="521"/>
      <c r="E22" s="521"/>
      <c r="F22" s="488">
        <v>1.4999999999999998</v>
      </c>
      <c r="G22" s="1089">
        <v>0.059024404109589035</v>
      </c>
      <c r="I22" s="177"/>
    </row>
    <row r="23" ht="18" customHeight="1" x14ac:dyDescent="0.25">
      <c r="B23" s="122" t="s">
        <v>995</v>
      </c>
      <c r="C23" s="488">
        <v>39.34960273972603</v>
      </c>
      <c r="D23" s="521"/>
      <c r="E23" s="521"/>
      <c r="F23" s="488">
        <v>1.4999999999999998</v>
      </c>
      <c r="G23" s="1089">
        <v>0.059024404109589035</v>
      </c>
    </row>
    <row r="24" ht="18" customHeight="1" x14ac:dyDescent="0.25">
      <c r="B24" s="1091" t="s">
        <v>961</v>
      </c>
      <c r="C24" s="292">
        <v>35.33260273972603</v>
      </c>
      <c r="D24" s="1092" t="s">
        <v>121</v>
      </c>
      <c r="E24" s="1092" t="s">
        <v>121</v>
      </c>
      <c r="F24" s="488">
        <v>1.5</v>
      </c>
      <c r="G24" s="1093">
        <v>0.05299890410958904</v>
      </c>
    </row>
    <row r="25" ht="18" customHeight="1" x14ac:dyDescent="0.25">
      <c r="B25" s="1091" t="s">
        <v>962</v>
      </c>
      <c r="C25" s="292">
        <v>4.017</v>
      </c>
      <c r="D25" s="1092" t="s">
        <v>121</v>
      </c>
      <c r="E25" s="1092" t="s">
        <v>121</v>
      </c>
      <c r="F25" s="488">
        <v>1.4999999999999998</v>
      </c>
      <c r="G25" s="1093">
        <v>0.0060255</v>
      </c>
    </row>
    <row r="26" ht="18" customHeight="1" x14ac:dyDescent="0.25">
      <c r="B26" s="749" t="s">
        <v>996</v>
      </c>
      <c r="C26" s="488">
        <v>770.3286125000001</v>
      </c>
      <c r="D26" s="521"/>
      <c r="E26" s="521"/>
      <c r="F26" s="488">
        <v>1.8166685078181486</v>
      </c>
      <c r="G26" s="1089">
        <v>1.399431731</v>
      </c>
    </row>
    <row r="27" ht="18" customHeight="1" x14ac:dyDescent="0.25">
      <c r="B27" s="1079" t="s">
        <v>997</v>
      </c>
      <c r="C27" s="1025">
        <v>0.6571875</v>
      </c>
      <c r="D27" s="1025" t="s">
        <v>121</v>
      </c>
      <c r="E27" s="1025" t="s">
        <v>121</v>
      </c>
      <c r="F27" s="488">
        <v>4.999999999999999</v>
      </c>
      <c r="G27" s="1095">
        <v>0.0032859375</v>
      </c>
    </row>
    <row r="28" ht="18" customHeight="1" x14ac:dyDescent="0.25">
      <c r="B28" s="1079" t="s">
        <v>998</v>
      </c>
      <c r="C28" s="1025">
        <v>76.62875</v>
      </c>
      <c r="D28" s="1025" t="s">
        <v>121</v>
      </c>
      <c r="E28" s="1025" t="s">
        <v>121</v>
      </c>
      <c r="F28" s="488">
        <v>18</v>
      </c>
      <c r="G28" s="1095">
        <v>1.3793175</v>
      </c>
    </row>
    <row r="29" ht="18" customHeight="1" x14ac:dyDescent="0.25">
      <c r="B29" s="1079" t="s">
        <v>999</v>
      </c>
      <c r="C29" s="1083">
        <v>655.9496750000001</v>
      </c>
      <c r="D29" s="1084" t="s">
        <v>121</v>
      </c>
      <c r="E29" s="1084" t="s">
        <v>121</v>
      </c>
      <c r="F29" s="488">
        <v>0.019999999999999997</v>
      </c>
      <c r="G29" s="1085">
        <v>0.0131189935</v>
      </c>
    </row>
    <row r="30" ht="18" customHeight="1" x14ac:dyDescent="0.25">
      <c r="B30" s="1079" t="s">
        <v>1000</v>
      </c>
      <c r="C30" s="488">
        <v>37.093</v>
      </c>
      <c r="D30" s="521"/>
      <c r="E30" s="521"/>
      <c r="F30" s="488">
        <v>0.09999999999999999</v>
      </c>
      <c r="G30" s="1089">
        <v>0.0037093</v>
      </c>
    </row>
    <row r="31" ht="18" customHeight="1" x14ac:dyDescent="0.25">
      <c r="B31" s="829" t="s">
        <v>1001</v>
      </c>
      <c r="C31" s="1025">
        <v>0.27</v>
      </c>
      <c r="D31" s="1025" t="s">
        <v>121</v>
      </c>
      <c r="E31" s="1025" t="s">
        <v>121</v>
      </c>
      <c r="F31" s="488">
        <v>0.09999999999999999</v>
      </c>
      <c r="G31" s="1095">
        <v>0.000027</v>
      </c>
    </row>
    <row r="32" ht="18" customHeight="1" x14ac:dyDescent="0.25">
      <c r="B32" s="829" t="s">
        <v>1002</v>
      </c>
      <c r="C32" s="1025">
        <v>36.823</v>
      </c>
      <c r="D32" s="1025" t="s">
        <v>121</v>
      </c>
      <c r="E32" s="1025" t="s">
        <v>121</v>
      </c>
      <c r="F32" s="488">
        <v>0.09999999999999999</v>
      </c>
      <c r="G32" s="1095">
        <v>0.0036823</v>
      </c>
    </row>
    <row r="33" ht="14.1" customHeight="1" x14ac:dyDescent="0.3">
      <c r="B33" s="503" t="s">
        <v>1003</v>
      </c>
      <c r="C33" s="1039"/>
      <c r="D33" s="1039"/>
      <c r="E33" s="1039"/>
      <c r="F33" s="1039"/>
      <c r="G33" s="1039"/>
    </row>
    <row r="34" ht="14.1" customHeight="1" x14ac:dyDescent="0.3">
      <c r="B34" s="218" t="s">
        <v>1004</v>
      </c>
      <c r="C34" s="177"/>
      <c r="D34" s="177"/>
      <c r="E34" s="177"/>
      <c r="F34" s="177"/>
      <c r="G34" s="177"/>
    </row>
    <row r="35" ht="14.1" customHeight="1" x14ac:dyDescent="0.25">
      <c r="B35" s="218" t="s">
        <v>1005</v>
      </c>
      <c r="C35" s="177"/>
      <c r="D35" s="177"/>
      <c r="E35" s="177"/>
      <c r="F35" s="177"/>
      <c r="G35" s="177"/>
    </row>
    <row r="36" ht="14.1" customHeight="1" x14ac:dyDescent="0.25">
      <c r="B36" s="218" t="s">
        <v>1006</v>
      </c>
      <c r="C36" s="177"/>
      <c r="D36" s="177"/>
      <c r="E36" s="177"/>
      <c r="F36" s="177"/>
      <c r="G36" s="177"/>
    </row>
    <row r="37" ht="14.1" customHeight="1" x14ac:dyDescent="0.25">
      <c r="B37" s="218" t="s">
        <v>1007</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493</v>
      </c>
      <c r="C41" s="1096"/>
      <c r="D41" s="1096"/>
      <c r="E41" s="1096"/>
      <c r="F41" s="1096"/>
      <c r="G41" s="1097"/>
    </row>
    <row r="42" ht="14.1" customHeight="1" x14ac:dyDescent="0.25">
      <c r="B42" s="1098" t="s">
        <v>1008</v>
      </c>
      <c r="C42" s="1099"/>
      <c r="D42" s="1099"/>
      <c r="E42" s="1099"/>
      <c r="F42" s="1099"/>
      <c r="G42" s="1100"/>
    </row>
    <row r="43" ht="14.1" customHeight="1" x14ac:dyDescent="0.25">
      <c r="B43" s="1098" t="s">
        <v>1009</v>
      </c>
      <c r="C43" s="1099"/>
      <c r="D43" s="1099"/>
      <c r="E43" s="1099"/>
      <c r="F43" s="1099"/>
      <c r="G43" s="1100"/>
    </row>
    <row r="44" ht="14.1" customHeight="1" x14ac:dyDescent="0.25">
      <c r="B44" s="1098" t="s">
        <v>1010</v>
      </c>
      <c r="C44" s="1099"/>
      <c r="D44" s="1099"/>
      <c r="E44" s="1099"/>
      <c r="F44" s="1099"/>
      <c r="G44" s="1100"/>
    </row>
    <row r="45" ht="14.1" customHeight="1" x14ac:dyDescent="0.25">
      <c r="B45" s="1101" t="s">
        <v>1011</v>
      </c>
      <c r="C45" s="1102"/>
      <c r="D45" s="1102"/>
      <c r="E45" s="1102"/>
      <c r="F45" s="1102"/>
      <c r="G45" s="1103"/>
    </row>
    <row r="46" ht="14.1" customHeight="1" x14ac:dyDescent="0.25">
      <c r="B46" s="1104" t="s">
        <v>1012</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J1" s="4"/>
      <c r="K1" s="4" t="s">
        <v>62</v>
      </c>
    </row>
    <row r="2" ht="18.9" customHeight="1" x14ac:dyDescent="0.25">
      <c r="B2" s="5" t="s">
        <v>1014</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485</v>
      </c>
      <c r="G5" s="1"/>
      <c r="H5" s="1"/>
      <c r="J5" s="86"/>
      <c r="K5" s="86"/>
      <c r="M5" s="351" t="s">
        <v>1015</v>
      </c>
      <c r="N5" s="351"/>
      <c r="O5" s="351"/>
      <c r="P5" s="351"/>
      <c r="Q5" s="351"/>
      <c r="R5" s="351"/>
      <c r="S5" s="351"/>
      <c r="T5" s="351"/>
      <c r="U5" s="351"/>
      <c r="V5" s="351"/>
      <c r="W5" s="351"/>
      <c r="X5" s="351"/>
      <c r="Y5" s="351"/>
      <c r="Z5" s="351"/>
      <c r="AA5" s="351"/>
      <c r="AB5" s="351"/>
    </row>
    <row r="6" ht="14.1" customHeight="1" x14ac:dyDescent="0.25" s="219" customFormat="1">
      <c r="B6" s="1110" t="s">
        <v>1016</v>
      </c>
      <c r="C6" s="1111" t="s">
        <v>952</v>
      </c>
      <c r="D6" s="1111"/>
      <c r="E6" s="1111"/>
      <c r="F6" s="1111"/>
      <c r="G6" s="1111"/>
      <c r="H6" s="1111"/>
      <c r="I6" s="1111"/>
      <c r="J6" s="1112" t="s">
        <v>143</v>
      </c>
      <c r="K6" s="1113" t="s">
        <v>144</v>
      </c>
      <c r="M6" s="1114"/>
      <c r="N6" s="1115"/>
      <c r="O6" s="1116"/>
      <c r="P6" s="1117"/>
      <c r="Q6" s="1118" t="s">
        <v>1017</v>
      </c>
      <c r="R6" s="1118"/>
      <c r="S6" s="1118"/>
      <c r="T6" s="1118"/>
      <c r="U6" s="1118"/>
      <c r="V6" s="1118"/>
      <c r="W6" s="1118"/>
      <c r="X6" s="1118"/>
      <c r="Y6" s="1118"/>
      <c r="Z6" s="1118"/>
      <c r="AA6" s="1118"/>
      <c r="AB6" s="1118"/>
    </row>
    <row r="7" ht="73.5" customHeight="1" x14ac:dyDescent="0.25" s="219" customFormat="1">
      <c r="B7" s="1119" t="s">
        <v>542</v>
      </c>
      <c r="C7" s="1120" t="s">
        <v>1018</v>
      </c>
      <c r="D7" s="1121" t="s">
        <v>1019</v>
      </c>
      <c r="E7" s="1121"/>
      <c r="F7" s="1121"/>
      <c r="G7" s="1122" t="s">
        <v>1020</v>
      </c>
      <c r="H7" s="1122" t="s">
        <v>1021</v>
      </c>
      <c r="I7" s="1123" t="s">
        <v>1022</v>
      </c>
      <c r="J7" s="1124"/>
      <c r="K7" s="1125"/>
      <c r="M7" s="1126"/>
      <c r="N7" s="1127"/>
      <c r="O7" s="1128" t="s">
        <v>1023</v>
      </c>
      <c r="P7" s="1129" t="s">
        <v>1024</v>
      </c>
      <c r="Q7" s="1130" t="s">
        <v>1025</v>
      </c>
      <c r="R7" s="1131" t="s">
        <v>1026</v>
      </c>
      <c r="S7" s="1131" t="s">
        <v>1027</v>
      </c>
      <c r="T7" s="1131" t="s">
        <v>1028</v>
      </c>
      <c r="U7" s="1131" t="s">
        <v>1029</v>
      </c>
      <c r="V7" s="1131" t="s">
        <v>1030</v>
      </c>
      <c r="W7" s="1131" t="s">
        <v>1031</v>
      </c>
      <c r="X7" s="1132" t="s">
        <v>1032</v>
      </c>
      <c r="Y7" s="1132" t="s">
        <v>1033</v>
      </c>
      <c r="Z7" s="1132" t="s">
        <v>1034</v>
      </c>
      <c r="AA7" s="1132" t="s">
        <v>1035</v>
      </c>
      <c r="AB7" s="1133" t="s">
        <v>1036</v>
      </c>
    </row>
    <row r="8" ht="14.1" customHeight="1" x14ac:dyDescent="0.3" s="219" customFormat="1">
      <c r="A8" s="1"/>
      <c r="B8" s="1134"/>
      <c r="C8" s="1135"/>
      <c r="D8" s="951" t="s">
        <v>1037</v>
      </c>
      <c r="E8" s="951" t="s">
        <v>1038</v>
      </c>
      <c r="F8" s="397" t="s">
        <v>1039</v>
      </c>
      <c r="G8" s="1136"/>
      <c r="H8" s="1136"/>
      <c r="I8" s="1137"/>
      <c r="J8" s="1138" t="s">
        <v>544</v>
      </c>
      <c r="K8" s="1139" t="s">
        <v>544</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971</v>
      </c>
      <c r="D9" s="1148" t="s">
        <v>1040</v>
      </c>
      <c r="E9" s="1148"/>
      <c r="F9" s="1148"/>
      <c r="G9" s="739" t="s">
        <v>1041</v>
      </c>
      <c r="H9" s="739" t="s">
        <v>1042</v>
      </c>
      <c r="I9" s="739" t="s">
        <v>1043</v>
      </c>
      <c r="J9" s="1149" t="s">
        <v>1044</v>
      </c>
      <c r="K9" s="1150" t="s">
        <v>76</v>
      </c>
      <c r="M9" s="1151" t="s">
        <v>1045</v>
      </c>
      <c r="N9" s="1151"/>
      <c r="O9" s="1152"/>
      <c r="P9" s="1153"/>
      <c r="Q9" s="1152"/>
      <c r="R9" s="1154"/>
      <c r="S9" s="1154"/>
      <c r="T9" s="1155"/>
      <c r="U9" s="1155"/>
      <c r="V9" s="1155"/>
      <c r="W9" s="1155"/>
      <c r="X9" s="1156"/>
      <c r="Y9" s="1156"/>
      <c r="Z9" s="1156"/>
      <c r="AA9" s="1156"/>
      <c r="AB9" s="1157"/>
    </row>
    <row r="10" ht="18" customHeight="1" x14ac:dyDescent="0.25" s="219" customFormat="1">
      <c r="A10" s="219" t="s">
        <v>485</v>
      </c>
      <c r="B10" s="1158" t="s">
        <v>1046</v>
      </c>
      <c r="C10" s="1159">
        <v>65.97</v>
      </c>
      <c r="D10" s="1014"/>
      <c r="E10" s="1014"/>
      <c r="F10" s="1014"/>
      <c r="G10" s="1014"/>
      <c r="H10" s="1014"/>
      <c r="I10" s="1160"/>
      <c r="J10" s="1161">
        <v>19.537388506733205</v>
      </c>
      <c r="K10" s="1162">
        <v>1.2888815197891894</v>
      </c>
      <c r="M10" s="1163" t="s">
        <v>1047</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978</v>
      </c>
      <c r="C11" s="1170"/>
      <c r="D11" s="1170"/>
      <c r="E11" s="1170"/>
      <c r="F11" s="1170"/>
      <c r="G11" s="1171"/>
      <c r="H11" s="1172"/>
      <c r="I11" s="1173"/>
      <c r="J11" s="1174"/>
      <c r="K11" s="1175"/>
      <c r="M11" s="1176"/>
      <c r="N11" s="1177" t="s">
        <v>1048</v>
      </c>
      <c r="O11" s="1178" t="s">
        <v>1049</v>
      </c>
      <c r="P11" s="1179" t="s">
        <v>1037</v>
      </c>
      <c r="Q11" s="1180"/>
      <c r="R11" s="1181">
        <v>75.34246575342466</v>
      </c>
      <c r="S11" s="1181"/>
      <c r="T11" s="1182"/>
      <c r="U11" s="1182"/>
      <c r="V11" s="1182"/>
      <c r="W11" s="1182"/>
      <c r="X11" s="1182">
        <v>19.83939537080776</v>
      </c>
      <c r="Y11" s="1182"/>
      <c r="Z11" s="1182"/>
      <c r="AA11" s="1182"/>
      <c r="AB11" s="1183"/>
    </row>
    <row r="12" ht="18" customHeight="1" x14ac:dyDescent="0.25" s="219" customFormat="1">
      <c r="B12" s="1184" t="s">
        <v>1050</v>
      </c>
      <c r="C12" s="1185">
        <v>65.97</v>
      </c>
      <c r="D12" s="1170"/>
      <c r="E12" s="1170"/>
      <c r="F12" s="1170"/>
      <c r="G12" s="1170"/>
      <c r="H12" s="1170"/>
      <c r="I12" s="1171"/>
      <c r="J12" s="1186">
        <v>19.537388506733205</v>
      </c>
      <c r="K12" s="1162">
        <v>1.2888815197891894</v>
      </c>
      <c r="M12" s="1187"/>
      <c r="N12" s="1188" t="s">
        <v>1051</v>
      </c>
      <c r="O12" s="1189" t="s">
        <v>1040</v>
      </c>
      <c r="P12" s="1190" t="s">
        <v>1038</v>
      </c>
      <c r="Q12" s="1191"/>
      <c r="R12" s="525"/>
      <c r="S12" s="525"/>
      <c r="T12" s="806"/>
      <c r="U12" s="806"/>
      <c r="V12" s="806"/>
      <c r="W12" s="806"/>
      <c r="X12" s="806"/>
      <c r="Y12" s="806"/>
      <c r="Z12" s="806"/>
      <c r="AA12" s="806"/>
      <c r="AB12" s="1192"/>
    </row>
    <row r="13" ht="18" customHeight="1" x14ac:dyDescent="0.25" s="219" customFormat="1">
      <c r="B13" s="1193" t="s">
        <v>916</v>
      </c>
      <c r="C13" s="1194">
        <v>24.488</v>
      </c>
      <c r="D13" s="1194">
        <v>100</v>
      </c>
      <c r="E13" s="1194"/>
      <c r="F13" s="1194"/>
      <c r="G13" s="1195">
        <v>471</v>
      </c>
      <c r="H13" s="1196">
        <v>4.759866521441901</v>
      </c>
      <c r="I13" s="1197">
        <v>0.24</v>
      </c>
      <c r="J13" s="1186">
        <v>37.682090610309615</v>
      </c>
      <c r="K13" s="1198">
        <v>0.9227590348652618</v>
      </c>
      <c r="M13" s="1199"/>
      <c r="N13" s="1200"/>
      <c r="O13" s="1201"/>
      <c r="P13" s="1190" t="s">
        <v>1039</v>
      </c>
      <c r="Q13" s="1202"/>
      <c r="R13" s="551"/>
      <c r="S13" s="551"/>
      <c r="T13" s="1203"/>
      <c r="U13" s="1203"/>
      <c r="V13" s="1203"/>
      <c r="W13" s="1203"/>
      <c r="X13" s="1203"/>
      <c r="Y13" s="1203"/>
      <c r="Z13" s="1203"/>
      <c r="AA13" s="1203"/>
      <c r="AB13" s="1204"/>
    </row>
    <row r="14" ht="18" customHeight="1" x14ac:dyDescent="0.25" s="219" customFormat="1">
      <c r="B14" s="1193" t="s">
        <v>917</v>
      </c>
      <c r="C14" s="1194">
        <v>1.355</v>
      </c>
      <c r="D14" s="1194">
        <v>100</v>
      </c>
      <c r="E14" s="1194"/>
      <c r="F14" s="1194"/>
      <c r="G14" s="1195">
        <v>470</v>
      </c>
      <c r="H14" s="1196">
        <v>2.8706401784627875</v>
      </c>
      <c r="I14" s="1197">
        <v>0.18</v>
      </c>
      <c r="J14" s="1186">
        <v>2.9253832866660723</v>
      </c>
      <c r="K14" s="1198">
        <v>0.003963894353432528</v>
      </c>
      <c r="M14" s="1199"/>
      <c r="N14" s="1200"/>
      <c r="O14" s="1205" t="s">
        <v>1052</v>
      </c>
      <c r="P14" s="1179" t="s">
        <v>1037</v>
      </c>
      <c r="Q14" s="1206"/>
      <c r="R14" s="841">
        <v>16.57925751325869</v>
      </c>
      <c r="S14" s="841"/>
      <c r="T14" s="1207"/>
      <c r="U14" s="1207"/>
      <c r="V14" s="1207"/>
      <c r="W14" s="1207"/>
      <c r="X14" s="1207">
        <v>1</v>
      </c>
      <c r="Y14" s="1207"/>
      <c r="Z14" s="1207"/>
      <c r="AA14" s="1207"/>
      <c r="AB14" s="1208"/>
    </row>
    <row r="15" ht="18" customHeight="1" x14ac:dyDescent="0.25" s="219" customFormat="1">
      <c r="B15" s="1193" t="s">
        <v>918</v>
      </c>
      <c r="C15" s="1194">
        <v>40.127</v>
      </c>
      <c r="D15" s="1194">
        <v>100</v>
      </c>
      <c r="E15" s="1194"/>
      <c r="F15" s="1194"/>
      <c r="G15" s="1195">
        <v>261.24857209312813</v>
      </c>
      <c r="H15" s="1196">
        <v>1.673486091765765</v>
      </c>
      <c r="I15" s="1197">
        <v>0.18</v>
      </c>
      <c r="J15" s="1186">
        <v>9.025309406895486</v>
      </c>
      <c r="K15" s="1198">
        <v>0.36215859057049515</v>
      </c>
      <c r="M15" s="1199"/>
      <c r="N15" s="1200"/>
      <c r="O15" s="1209"/>
      <c r="P15" s="1190" t="s">
        <v>1038</v>
      </c>
      <c r="Q15" s="1191"/>
      <c r="R15" s="525"/>
      <c r="S15" s="525"/>
      <c r="T15" s="806"/>
      <c r="U15" s="806"/>
      <c r="V15" s="806"/>
      <c r="W15" s="806"/>
      <c r="X15" s="806"/>
      <c r="Y15" s="806"/>
      <c r="Z15" s="806"/>
      <c r="AA15" s="806"/>
      <c r="AB15" s="1192"/>
    </row>
    <row r="16" ht="18" customHeight="1" x14ac:dyDescent="0.25" s="219" customFormat="1">
      <c r="B16" s="1210" t="s">
        <v>1053</v>
      </c>
      <c r="C16" s="1185">
        <v>713.4191260429766</v>
      </c>
      <c r="D16" s="1211"/>
      <c r="E16" s="1211"/>
      <c r="F16" s="1211"/>
      <c r="G16" s="1211"/>
      <c r="H16" s="1211"/>
      <c r="I16" s="1212"/>
      <c r="J16" s="1186">
        <v>0.6981413216229647</v>
      </c>
      <c r="K16" s="1162">
        <v>0.49806737152674413</v>
      </c>
      <c r="M16" s="1199"/>
      <c r="N16" s="1213"/>
      <c r="O16" s="1214"/>
      <c r="P16" s="1190" t="s">
        <v>1039</v>
      </c>
      <c r="Q16" s="1202"/>
      <c r="R16" s="551"/>
      <c r="S16" s="551"/>
      <c r="T16" s="1203"/>
      <c r="U16" s="1203"/>
      <c r="V16" s="1203"/>
      <c r="W16" s="1203"/>
      <c r="X16" s="1203"/>
      <c r="Y16" s="1203"/>
      <c r="Z16" s="1203"/>
      <c r="AA16" s="1203"/>
      <c r="AB16" s="1204"/>
    </row>
    <row r="17" ht="18" customHeight="1" x14ac:dyDescent="0.25" s="219" customFormat="1">
      <c r="B17" s="1215" t="s">
        <v>1054</v>
      </c>
      <c r="C17" s="1185">
        <v>713.4191260429766</v>
      </c>
      <c r="D17" s="1172"/>
      <c r="E17" s="1172"/>
      <c r="F17" s="1172"/>
      <c r="G17" s="1172"/>
      <c r="H17" s="1172"/>
      <c r="I17" s="1216"/>
      <c r="J17" s="1186">
        <v>0.6981413216229647</v>
      </c>
      <c r="K17" s="1162">
        <v>0.49806737152674413</v>
      </c>
      <c r="M17" s="1176"/>
      <c r="N17" s="1177" t="s">
        <v>1055</v>
      </c>
      <c r="O17" s="1178" t="s">
        <v>1049</v>
      </c>
      <c r="P17" s="1179" t="s">
        <v>1037</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957</v>
      </c>
      <c r="C18" s="1218">
        <v>360.119</v>
      </c>
      <c r="D18" s="27">
        <v>100</v>
      </c>
      <c r="E18" s="1219" t="s">
        <v>309</v>
      </c>
      <c r="F18" s="1219" t="s">
        <v>309</v>
      </c>
      <c r="G18" s="1220">
        <v>64.9</v>
      </c>
      <c r="H18" s="27">
        <v>0.4933091537811052</v>
      </c>
      <c r="I18" s="28">
        <v>0.19</v>
      </c>
      <c r="J18" s="1186">
        <v>1.0141918227128053</v>
      </c>
      <c r="K18" s="1221">
        <v>0.3652297450035128</v>
      </c>
      <c r="M18" s="1187"/>
      <c r="N18" s="1188" t="s">
        <v>1051</v>
      </c>
      <c r="O18" s="1189" t="s">
        <v>1040</v>
      </c>
      <c r="P18" s="1190" t="s">
        <v>1038</v>
      </c>
      <c r="Q18" s="1191"/>
      <c r="R18" s="525"/>
      <c r="S18" s="525"/>
      <c r="T18" s="806"/>
      <c r="U18" s="806"/>
      <c r="V18" s="806"/>
      <c r="W18" s="806"/>
      <c r="X18" s="806"/>
      <c r="Y18" s="806"/>
      <c r="Z18" s="806"/>
      <c r="AA18" s="806"/>
      <c r="AB18" s="1192"/>
    </row>
    <row r="19" ht="18" customHeight="1" x14ac:dyDescent="0.25" s="219" customFormat="1">
      <c r="B19" s="1217" t="s">
        <v>958</v>
      </c>
      <c r="C19" s="1218">
        <v>83.395</v>
      </c>
      <c r="D19" s="27">
        <v>100</v>
      </c>
      <c r="E19" s="1219" t="s">
        <v>309</v>
      </c>
      <c r="F19" s="1219" t="s">
        <v>309</v>
      </c>
      <c r="G19" s="1220">
        <v>49.622767857142854</v>
      </c>
      <c r="H19" s="27">
        <v>0.49873527813602253</v>
      </c>
      <c r="I19" s="28">
        <v>0.19</v>
      </c>
      <c r="J19" s="1186">
        <v>1.025347364643458</v>
      </c>
      <c r="K19" s="1221">
        <v>0.0855088434744412</v>
      </c>
      <c r="M19" s="1199"/>
      <c r="N19" s="1200"/>
      <c r="O19" s="1201"/>
      <c r="P19" s="1190" t="s">
        <v>1039</v>
      </c>
      <c r="Q19" s="1202"/>
      <c r="R19" s="551"/>
      <c r="S19" s="551"/>
      <c r="T19" s="1203"/>
      <c r="U19" s="1203"/>
      <c r="V19" s="1203"/>
      <c r="W19" s="1203"/>
      <c r="X19" s="1203"/>
      <c r="Y19" s="1203"/>
      <c r="Z19" s="1203"/>
      <c r="AA19" s="1203"/>
      <c r="AB19" s="1204"/>
    </row>
    <row r="20" ht="18" customHeight="1" x14ac:dyDescent="0.25" s="219" customFormat="1">
      <c r="B20" s="1217" t="s">
        <v>959</v>
      </c>
      <c r="C20" s="1218">
        <v>11.212</v>
      </c>
      <c r="D20" s="27">
        <v>100</v>
      </c>
      <c r="E20" s="1219" t="s">
        <v>309</v>
      </c>
      <c r="F20" s="1219" t="s">
        <v>309</v>
      </c>
      <c r="G20" s="1220">
        <v>93.3</v>
      </c>
      <c r="H20" s="27">
        <v>0.5401694496330828</v>
      </c>
      <c r="I20" s="28">
        <v>0.19</v>
      </c>
      <c r="J20" s="1186">
        <v>1.1105316706534067</v>
      </c>
      <c r="K20" s="1221">
        <v>0.012451281091365996</v>
      </c>
      <c r="M20" s="1199"/>
      <c r="N20" s="1200"/>
      <c r="O20" s="1205" t="s">
        <v>1052</v>
      </c>
      <c r="P20" s="1179" t="s">
        <v>1037</v>
      </c>
      <c r="Q20" s="1206"/>
      <c r="R20" s="841">
        <v>17</v>
      </c>
      <c r="S20" s="841"/>
      <c r="T20" s="1207"/>
      <c r="U20" s="1207"/>
      <c r="V20" s="1207"/>
      <c r="W20" s="1207"/>
      <c r="X20" s="1207">
        <v>1</v>
      </c>
      <c r="Y20" s="1207"/>
      <c r="Z20" s="1207"/>
      <c r="AA20" s="1207"/>
      <c r="AB20" s="1208"/>
    </row>
    <row r="21" ht="18" customHeight="1" x14ac:dyDescent="0.25" s="219" customFormat="1">
      <c r="B21" s="1217" t="s">
        <v>960</v>
      </c>
      <c r="C21" s="1218">
        <v>258.69312604297653</v>
      </c>
      <c r="D21" s="27">
        <v>100</v>
      </c>
      <c r="E21" s="1219" t="s">
        <v>309</v>
      </c>
      <c r="F21" s="1219" t="s">
        <v>309</v>
      </c>
      <c r="G21" s="1220">
        <v>21.509767857142855</v>
      </c>
      <c r="H21" s="27">
        <v>0.29016111724230037</v>
      </c>
      <c r="I21" s="28">
        <v>0.19</v>
      </c>
      <c r="J21" s="1186">
        <v>0.1348219123210486</v>
      </c>
      <c r="K21" s="1221">
        <v>0.03487750195742415</v>
      </c>
      <c r="M21" s="1199"/>
      <c r="N21" s="1200"/>
      <c r="O21" s="1209"/>
      <c r="P21" s="1190" t="s">
        <v>1038</v>
      </c>
      <c r="Q21" s="1191"/>
      <c r="R21" s="525"/>
      <c r="S21" s="525"/>
      <c r="T21" s="806"/>
      <c r="U21" s="806"/>
      <c r="V21" s="806"/>
      <c r="W21" s="806"/>
      <c r="X21" s="806"/>
      <c r="Y21" s="806"/>
      <c r="Z21" s="806"/>
      <c r="AA21" s="806"/>
      <c r="AB21" s="1192"/>
    </row>
    <row r="22" ht="18" customHeight="1" x14ac:dyDescent="0.25" s="219" customFormat="1">
      <c r="B22" s="1210" t="s">
        <v>1056</v>
      </c>
      <c r="C22" s="1185">
        <v>39.34960273972603</v>
      </c>
      <c r="D22" s="1172"/>
      <c r="E22" s="1172"/>
      <c r="F22" s="1172"/>
      <c r="G22" s="1172"/>
      <c r="H22" s="1172"/>
      <c r="I22" s="1216"/>
      <c r="J22" s="1186">
        <v>5.999999999999999</v>
      </c>
      <c r="K22" s="1162">
        <v>0.23609761643835614</v>
      </c>
      <c r="M22" s="1199"/>
      <c r="N22" s="1213"/>
      <c r="O22" s="1214"/>
      <c r="P22" s="1190" t="s">
        <v>1039</v>
      </c>
      <c r="Q22" s="1202"/>
      <c r="R22" s="551"/>
      <c r="S22" s="551"/>
      <c r="T22" s="1203"/>
      <c r="U22" s="1203"/>
      <c r="V22" s="1203"/>
      <c r="W22" s="1203"/>
      <c r="X22" s="1203"/>
      <c r="Y22" s="1203"/>
      <c r="Z22" s="1203"/>
      <c r="AA22" s="1203"/>
      <c r="AB22" s="1204"/>
    </row>
    <row r="23" ht="18" customHeight="1" x14ac:dyDescent="0.25" s="219" customFormat="1">
      <c r="B23" s="1215" t="s">
        <v>1057</v>
      </c>
      <c r="C23" s="1185">
        <v>39.34960273972603</v>
      </c>
      <c r="D23" s="1172"/>
      <c r="E23" s="1172"/>
      <c r="F23" s="1172"/>
      <c r="G23" s="1172"/>
      <c r="H23" s="1172"/>
      <c r="I23" s="1216"/>
      <c r="J23" s="1186">
        <v>5.999999999999999</v>
      </c>
      <c r="K23" s="1162">
        <v>0.23609761643835614</v>
      </c>
      <c r="M23" s="1199"/>
      <c r="N23" s="1177" t="s">
        <v>1058</v>
      </c>
      <c r="O23" s="1178" t="s">
        <v>1049</v>
      </c>
      <c r="P23" s="1179" t="s">
        <v>1037</v>
      </c>
      <c r="Q23" s="1180"/>
      <c r="R23" s="1181">
        <v>65.83414439974996</v>
      </c>
      <c r="S23" s="1181"/>
      <c r="T23" s="1182">
        <v>22.6144491240312</v>
      </c>
      <c r="U23" s="1182"/>
      <c r="V23" s="1182"/>
      <c r="W23" s="1182"/>
      <c r="X23" s="1182">
        <v>11.551406476218828</v>
      </c>
      <c r="Y23" s="1182"/>
      <c r="Z23" s="1182"/>
      <c r="AA23" s="1182"/>
      <c r="AB23" s="1183"/>
    </row>
    <row r="24" ht="18" customHeight="1" x14ac:dyDescent="0.25" s="219" customFormat="1">
      <c r="B24" s="1217" t="s">
        <v>961</v>
      </c>
      <c r="C24" s="1218">
        <v>35.33260273972603</v>
      </c>
      <c r="D24" s="27">
        <v>100</v>
      </c>
      <c r="E24" s="1219" t="s">
        <v>309</v>
      </c>
      <c r="F24" s="1219" t="s">
        <v>309</v>
      </c>
      <c r="G24" s="1220">
        <v>40.7</v>
      </c>
      <c r="H24" s="27" t="s">
        <v>309</v>
      </c>
      <c r="I24" s="28" t="s">
        <v>309</v>
      </c>
      <c r="J24" s="1186">
        <v>6</v>
      </c>
      <c r="K24" s="1221">
        <v>0.21199561643835615</v>
      </c>
      <c r="M24" s="1187"/>
      <c r="N24" s="1188" t="s">
        <v>1051</v>
      </c>
      <c r="O24" s="1189" t="s">
        <v>1040</v>
      </c>
      <c r="P24" s="1190" t="s">
        <v>1038</v>
      </c>
      <c r="Q24" s="1191"/>
      <c r="R24" s="525"/>
      <c r="S24" s="525"/>
      <c r="T24" s="806"/>
      <c r="U24" s="806"/>
      <c r="V24" s="806"/>
      <c r="W24" s="806"/>
      <c r="X24" s="806"/>
      <c r="Y24" s="806"/>
      <c r="Z24" s="806"/>
      <c r="AA24" s="806"/>
      <c r="AB24" s="1192"/>
    </row>
    <row r="25" ht="18" customHeight="1" x14ac:dyDescent="0.25" s="219" customFormat="1">
      <c r="B25" s="1217" t="s">
        <v>962</v>
      </c>
      <c r="C25" s="1218">
        <v>4.017</v>
      </c>
      <c r="D25" s="27">
        <v>100</v>
      </c>
      <c r="E25" s="1219" t="s">
        <v>309</v>
      </c>
      <c r="F25" s="1219" t="s">
        <v>309</v>
      </c>
      <c r="G25" s="1220">
        <v>150</v>
      </c>
      <c r="H25" s="27" t="s">
        <v>309</v>
      </c>
      <c r="I25" s="28" t="s">
        <v>309</v>
      </c>
      <c r="J25" s="1186">
        <v>5.999999999999999</v>
      </c>
      <c r="K25" s="1221">
        <v>0.024102</v>
      </c>
      <c r="M25" s="1199"/>
      <c r="N25" s="1200"/>
      <c r="O25" s="1201"/>
      <c r="P25" s="1190" t="s">
        <v>1039</v>
      </c>
      <c r="Q25" s="1202"/>
      <c r="R25" s="551"/>
      <c r="S25" s="551"/>
      <c r="T25" s="1203"/>
      <c r="U25" s="1203"/>
      <c r="V25" s="1203"/>
      <c r="W25" s="1203"/>
      <c r="X25" s="1203"/>
      <c r="Y25" s="1203"/>
      <c r="Z25" s="1203"/>
      <c r="AA25" s="1203"/>
      <c r="AB25" s="1204"/>
    </row>
    <row r="26" ht="18" customHeight="1" x14ac:dyDescent="0.25" s="219" customFormat="1">
      <c r="B26" s="1210" t="s">
        <v>1059</v>
      </c>
      <c r="C26" s="1185">
        <v>770.3286125000001</v>
      </c>
      <c r="D26" s="1172"/>
      <c r="E26" s="1172"/>
      <c r="F26" s="1172"/>
      <c r="G26" s="1172"/>
      <c r="H26" s="1172"/>
      <c r="I26" s="1216"/>
      <c r="J26" s="1186">
        <v>0.4911586295221797</v>
      </c>
      <c r="K26" s="1162">
        <v>0.37835354559722223</v>
      </c>
      <c r="M26" s="1199"/>
      <c r="N26" s="1200"/>
      <c r="O26" s="1205" t="s">
        <v>1052</v>
      </c>
      <c r="P26" s="1179" t="s">
        <v>1037</v>
      </c>
      <c r="Q26" s="1206"/>
      <c r="R26" s="841">
        <v>16.62980619362746</v>
      </c>
      <c r="S26" s="841"/>
      <c r="T26" s="1207">
        <v>2</v>
      </c>
      <c r="U26" s="1207"/>
      <c r="V26" s="1207"/>
      <c r="W26" s="1207"/>
      <c r="X26" s="1207">
        <v>1</v>
      </c>
      <c r="Y26" s="1207"/>
      <c r="Z26" s="1207"/>
      <c r="AA26" s="1207"/>
      <c r="AB26" s="1208"/>
    </row>
    <row r="27" ht="18" customHeight="1" x14ac:dyDescent="0.25" s="219" customFormat="1">
      <c r="B27" s="1215" t="s">
        <v>1060</v>
      </c>
      <c r="C27" s="1219">
        <v>0.6571875</v>
      </c>
      <c r="D27" s="1219">
        <v>100</v>
      </c>
      <c r="E27" s="1219"/>
      <c r="F27" s="1219"/>
      <c r="G27" s="1220">
        <v>43.5</v>
      </c>
      <c r="H27" s="27"/>
      <c r="I27" s="492"/>
      <c r="J27" s="1186">
        <v>0.13</v>
      </c>
      <c r="K27" s="1221">
        <v>0.000085434375</v>
      </c>
      <c r="M27" s="1199"/>
      <c r="N27" s="1200"/>
      <c r="O27" s="1209"/>
      <c r="P27" s="1190" t="s">
        <v>1038</v>
      </c>
      <c r="Q27" s="1191"/>
      <c r="R27" s="525"/>
      <c r="S27" s="525"/>
      <c r="T27" s="806"/>
      <c r="U27" s="806"/>
      <c r="V27" s="806"/>
      <c r="W27" s="806"/>
      <c r="X27" s="806"/>
      <c r="Y27" s="806"/>
      <c r="Z27" s="806"/>
      <c r="AA27" s="806"/>
      <c r="AB27" s="1192"/>
    </row>
    <row r="28" ht="18" customHeight="1" x14ac:dyDescent="0.25" s="219" customFormat="1">
      <c r="B28" s="1215" t="s">
        <v>1061</v>
      </c>
      <c r="C28" s="1219">
        <v>76.62875</v>
      </c>
      <c r="D28" s="1219">
        <v>100</v>
      </c>
      <c r="E28" s="1219"/>
      <c r="F28" s="1219"/>
      <c r="G28" s="1220">
        <v>296.35495815865454</v>
      </c>
      <c r="H28" s="27"/>
      <c r="I28" s="492"/>
      <c r="J28" s="1186">
        <v>1.56</v>
      </c>
      <c r="K28" s="1221">
        <v>0.11954085</v>
      </c>
      <c r="M28" s="1199"/>
      <c r="N28" s="1213"/>
      <c r="O28" s="1214"/>
      <c r="P28" s="1190" t="s">
        <v>1039</v>
      </c>
      <c r="Q28" s="1202"/>
      <c r="R28" s="551"/>
      <c r="S28" s="551"/>
      <c r="T28" s="1203"/>
      <c r="U28" s="1203"/>
      <c r="V28" s="1203"/>
      <c r="W28" s="1203"/>
      <c r="X28" s="1203"/>
      <c r="Y28" s="1203"/>
      <c r="Z28" s="1203"/>
      <c r="AA28" s="1203"/>
      <c r="AB28" s="1204"/>
    </row>
    <row r="29" ht="18" customHeight="1" x14ac:dyDescent="0.25" s="219" customFormat="1">
      <c r="B29" s="1215" t="s">
        <v>1062</v>
      </c>
      <c r="C29" s="1219">
        <v>655.9496750000001</v>
      </c>
      <c r="D29" s="1219">
        <v>100</v>
      </c>
      <c r="E29" s="1219"/>
      <c r="F29" s="1219"/>
      <c r="G29" s="1220">
        <v>2.2919652038177403</v>
      </c>
      <c r="H29" s="27"/>
      <c r="I29" s="492"/>
      <c r="J29" s="1186">
        <v>0.3562255309025379</v>
      </c>
      <c r="K29" s="1221">
        <v>0.23366602122222221</v>
      </c>
      <c r="M29" s="155" t="s">
        <v>957</v>
      </c>
      <c r="N29" s="1222"/>
      <c r="O29" s="1178" t="s">
        <v>1049</v>
      </c>
      <c r="P29" s="1179" t="s">
        <v>1037</v>
      </c>
      <c r="Q29" s="1180" t="s">
        <v>309</v>
      </c>
      <c r="R29" s="1181">
        <v>19.17808219178082</v>
      </c>
      <c r="S29" s="1181" t="s">
        <v>309</v>
      </c>
      <c r="T29" s="1182">
        <v>35.61643835616438</v>
      </c>
      <c r="U29" s="1182" t="s">
        <v>309</v>
      </c>
      <c r="V29" s="1182" t="s">
        <v>309</v>
      </c>
      <c r="W29" s="1182" t="s">
        <v>309</v>
      </c>
      <c r="X29" s="1182">
        <v>45.20547945205479</v>
      </c>
      <c r="Y29" s="1182" t="s">
        <v>309</v>
      </c>
      <c r="Z29" s="1182" t="s">
        <v>309</v>
      </c>
      <c r="AA29" s="1182" t="s">
        <v>309</v>
      </c>
      <c r="AB29" s="1183" t="s">
        <v>309</v>
      </c>
    </row>
    <row r="30" ht="18" customHeight="1" x14ac:dyDescent="0.25" s="219" customFormat="1">
      <c r="B30" s="1215" t="s">
        <v>1063</v>
      </c>
      <c r="C30" s="1185">
        <v>37.093</v>
      </c>
      <c r="D30" s="1223"/>
      <c r="E30" s="1223"/>
      <c r="F30" s="1223"/>
      <c r="G30" s="1223"/>
      <c r="H30" s="1223"/>
      <c r="I30" s="1224"/>
      <c r="J30" s="1186">
        <v>0.6756325991426952</v>
      </c>
      <c r="K30" s="1162">
        <v>0.02506124</v>
      </c>
      <c r="M30" s="1063"/>
      <c r="N30" s="1225"/>
      <c r="O30" s="1189" t="s">
        <v>1040</v>
      </c>
      <c r="P30" s="1190" t="s">
        <v>1038</v>
      </c>
      <c r="Q30" s="1191" t="s">
        <v>309</v>
      </c>
      <c r="R30" s="525" t="s">
        <v>309</v>
      </c>
      <c r="S30" s="525" t="s">
        <v>309</v>
      </c>
      <c r="T30" s="806" t="s">
        <v>309</v>
      </c>
      <c r="U30" s="806" t="s">
        <v>309</v>
      </c>
      <c r="V30" s="806" t="s">
        <v>309</v>
      </c>
      <c r="W30" s="806" t="s">
        <v>309</v>
      </c>
      <c r="X30" s="806" t="s">
        <v>309</v>
      </c>
      <c r="Y30" s="806" t="s">
        <v>309</v>
      </c>
      <c r="Z30" s="806" t="s">
        <v>309</v>
      </c>
      <c r="AA30" s="806" t="s">
        <v>309</v>
      </c>
      <c r="AB30" s="1192" t="s">
        <v>309</v>
      </c>
    </row>
    <row r="31" ht="18" customHeight="1" x14ac:dyDescent="0.25" s="219" customFormat="1">
      <c r="B31" s="1226" t="s">
        <v>1064</v>
      </c>
      <c r="C31" s="1219">
        <v>0.27</v>
      </c>
      <c r="D31" s="1219">
        <v>100</v>
      </c>
      <c r="E31" s="1219"/>
      <c r="F31" s="1219"/>
      <c r="G31" s="1220">
        <v>1</v>
      </c>
      <c r="H31" s="27"/>
      <c r="I31" s="492"/>
      <c r="J31" s="1186">
        <v>0.08</v>
      </c>
      <c r="K31" s="1221">
        <v>0.0000216</v>
      </c>
      <c r="M31" s="1063"/>
      <c r="N31" s="1225"/>
      <c r="O31" s="1201"/>
      <c r="P31" s="1190" t="s">
        <v>1039</v>
      </c>
      <c r="Q31" s="1227" t="s">
        <v>309</v>
      </c>
      <c r="R31" s="556" t="s">
        <v>309</v>
      </c>
      <c r="S31" s="556" t="s">
        <v>309</v>
      </c>
      <c r="T31" s="1228" t="s">
        <v>309</v>
      </c>
      <c r="U31" s="1228" t="s">
        <v>309</v>
      </c>
      <c r="V31" s="1228" t="s">
        <v>309</v>
      </c>
      <c r="W31" s="1228" t="s">
        <v>309</v>
      </c>
      <c r="X31" s="1228" t="s">
        <v>309</v>
      </c>
      <c r="Y31" s="1228" t="s">
        <v>309</v>
      </c>
      <c r="Z31" s="1228" t="s">
        <v>309</v>
      </c>
      <c r="AA31" s="1228" t="s">
        <v>309</v>
      </c>
      <c r="AB31" s="1229" t="s">
        <v>309</v>
      </c>
    </row>
    <row r="32" ht="18" customHeight="1" x14ac:dyDescent="0.25" s="219" customFormat="1">
      <c r="B32" s="1226" t="s">
        <v>1065</v>
      </c>
      <c r="C32" s="1219">
        <v>36.823</v>
      </c>
      <c r="D32" s="1219">
        <v>100</v>
      </c>
      <c r="E32" s="1219"/>
      <c r="F32" s="1219"/>
      <c r="G32" s="1220">
        <v>1</v>
      </c>
      <c r="H32" s="27"/>
      <c r="I32" s="492"/>
      <c r="J32" s="1186">
        <v>0.6799999999999999</v>
      </c>
      <c r="K32" s="1221">
        <v>0.02503964</v>
      </c>
      <c r="M32" s="1063"/>
      <c r="N32" s="1225"/>
      <c r="O32" s="1205" t="s">
        <v>1052</v>
      </c>
      <c r="P32" s="1179" t="s">
        <v>1037</v>
      </c>
      <c r="Q32" s="1180" t="s">
        <v>309</v>
      </c>
      <c r="R32" s="1181">
        <v>17</v>
      </c>
      <c r="S32" s="1181" t="s">
        <v>309</v>
      </c>
      <c r="T32" s="1182">
        <v>2</v>
      </c>
      <c r="U32" s="1182" t="s">
        <v>309</v>
      </c>
      <c r="V32" s="1182" t="s">
        <v>309</v>
      </c>
      <c r="W32" s="1182" t="s">
        <v>309</v>
      </c>
      <c r="X32" s="1182">
        <v>1</v>
      </c>
      <c r="Y32" s="1182" t="s">
        <v>309</v>
      </c>
      <c r="Z32" s="1182" t="s">
        <v>309</v>
      </c>
      <c r="AA32" s="1182" t="s">
        <v>309</v>
      </c>
      <c r="AB32" s="1183" t="s">
        <v>309</v>
      </c>
    </row>
    <row r="33" ht="18" customHeight="1" x14ac:dyDescent="0.25" s="219" customFormat="1">
      <c r="B33" s="1230" t="s">
        <v>1066</v>
      </c>
      <c r="C33" s="1231"/>
      <c r="D33" s="1231"/>
      <c r="E33" s="1231"/>
      <c r="F33" s="1231"/>
      <c r="G33" s="1231"/>
      <c r="H33" s="1231"/>
      <c r="I33" s="1231"/>
      <c r="J33" s="1231"/>
      <c r="K33" s="1231"/>
      <c r="M33" s="1063"/>
      <c r="N33" s="1225"/>
      <c r="O33" s="1209"/>
      <c r="P33" s="1190" t="s">
        <v>1038</v>
      </c>
      <c r="Q33" s="1191" t="s">
        <v>309</v>
      </c>
      <c r="R33" s="525" t="s">
        <v>309</v>
      </c>
      <c r="S33" s="525" t="s">
        <v>309</v>
      </c>
      <c r="T33" s="806" t="s">
        <v>309</v>
      </c>
      <c r="U33" s="806" t="s">
        <v>309</v>
      </c>
      <c r="V33" s="806" t="s">
        <v>309</v>
      </c>
      <c r="W33" s="806" t="s">
        <v>309</v>
      </c>
      <c r="X33" s="806" t="s">
        <v>309</v>
      </c>
      <c r="Y33" s="806" t="s">
        <v>309</v>
      </c>
      <c r="Z33" s="806" t="s">
        <v>309</v>
      </c>
      <c r="AA33" s="806" t="s">
        <v>309</v>
      </c>
      <c r="AB33" s="1192" t="s">
        <v>309</v>
      </c>
    </row>
    <row r="34" ht="18" customHeight="1" x14ac:dyDescent="0.25" s="219" customFormat="1">
      <c r="B34" s="218" t="s">
        <v>1067</v>
      </c>
      <c r="C34" s="1232"/>
      <c r="D34" s="1232"/>
      <c r="E34" s="1232"/>
      <c r="F34" s="1232"/>
      <c r="G34" s="1232"/>
      <c r="H34" s="1232"/>
      <c r="I34" s="1232"/>
      <c r="J34" s="1232"/>
      <c r="K34" s="1232"/>
      <c r="M34" s="1233"/>
      <c r="N34" s="1234"/>
      <c r="O34" s="1214"/>
      <c r="P34" s="1190" t="s">
        <v>1039</v>
      </c>
      <c r="Q34" s="1202" t="s">
        <v>309</v>
      </c>
      <c r="R34" s="551" t="s">
        <v>309</v>
      </c>
      <c r="S34" s="551" t="s">
        <v>309</v>
      </c>
      <c r="T34" s="1203" t="s">
        <v>309</v>
      </c>
      <c r="U34" s="1203" t="s">
        <v>309</v>
      </c>
      <c r="V34" s="1203" t="s">
        <v>309</v>
      </c>
      <c r="W34" s="1203" t="s">
        <v>309</v>
      </c>
      <c r="X34" s="1203" t="s">
        <v>309</v>
      </c>
      <c r="Y34" s="1203" t="s">
        <v>309</v>
      </c>
      <c r="Z34" s="1203" t="s">
        <v>309</v>
      </c>
      <c r="AA34" s="1203" t="s">
        <v>309</v>
      </c>
      <c r="AB34" s="1204" t="s">
        <v>309</v>
      </c>
    </row>
    <row r="35" ht="18" customHeight="1" x14ac:dyDescent="0.25" s="219" customFormat="1">
      <c r="B35" s="634" t="s">
        <v>1068</v>
      </c>
      <c r="C35" s="1232"/>
      <c r="D35" s="1232"/>
      <c r="E35" s="1232"/>
      <c r="F35" s="1232"/>
      <c r="G35" s="1232"/>
      <c r="H35" s="1232"/>
      <c r="I35" s="1232"/>
      <c r="J35" s="1232"/>
      <c r="K35" s="1232"/>
      <c r="M35" s="155" t="s">
        <v>958</v>
      </c>
      <c r="N35" s="1222"/>
      <c r="O35" s="1178" t="s">
        <v>1049</v>
      </c>
      <c r="P35" s="1179" t="s">
        <v>1037</v>
      </c>
      <c r="Q35" s="1180" t="s">
        <v>309</v>
      </c>
      <c r="R35" s="1181">
        <v>19.17808219178082</v>
      </c>
      <c r="S35" s="1181" t="s">
        <v>309</v>
      </c>
      <c r="T35" s="1182">
        <v>35.61643835616438</v>
      </c>
      <c r="U35" s="1182" t="s">
        <v>309</v>
      </c>
      <c r="V35" s="1182" t="s">
        <v>309</v>
      </c>
      <c r="W35" s="1182" t="s">
        <v>309</v>
      </c>
      <c r="X35" s="1182">
        <v>45.20547945205479</v>
      </c>
      <c r="Y35" s="1182" t="s">
        <v>309</v>
      </c>
      <c r="Z35" s="1182" t="s">
        <v>309</v>
      </c>
      <c r="AA35" s="1182" t="s">
        <v>309</v>
      </c>
      <c r="AB35" s="1183" t="s">
        <v>309</v>
      </c>
    </row>
    <row r="36" ht="18" customHeight="1" x14ac:dyDescent="0.25" s="219" customFormat="1">
      <c r="B36" s="218" t="s">
        <v>1069</v>
      </c>
      <c r="C36" s="1232"/>
      <c r="D36" s="1232"/>
      <c r="E36" s="1232"/>
      <c r="F36" s="1232"/>
      <c r="G36" s="1232"/>
      <c r="H36" s="1232"/>
      <c r="I36" s="1232"/>
      <c r="J36" s="1232"/>
      <c r="K36" s="1232"/>
      <c r="M36" s="1063"/>
      <c r="N36" s="1225"/>
      <c r="O36" s="1189" t="s">
        <v>1040</v>
      </c>
      <c r="P36" s="1190" t="s">
        <v>1038</v>
      </c>
      <c r="Q36" s="1191" t="s">
        <v>309</v>
      </c>
      <c r="R36" s="525" t="s">
        <v>309</v>
      </c>
      <c r="S36" s="525" t="s">
        <v>309</v>
      </c>
      <c r="T36" s="806" t="s">
        <v>309</v>
      </c>
      <c r="U36" s="806" t="s">
        <v>309</v>
      </c>
      <c r="V36" s="806" t="s">
        <v>309</v>
      </c>
      <c r="W36" s="806" t="s">
        <v>309</v>
      </c>
      <c r="X36" s="806" t="s">
        <v>309</v>
      </c>
      <c r="Y36" s="806" t="s">
        <v>309</v>
      </c>
      <c r="Z36" s="806" t="s">
        <v>309</v>
      </c>
      <c r="AA36" s="806" t="s">
        <v>309</v>
      </c>
      <c r="AB36" s="1192" t="s">
        <v>309</v>
      </c>
    </row>
    <row r="37" ht="18" customHeight="1" x14ac:dyDescent="0.25" s="219" customFormat="1">
      <c r="B37" s="218" t="s">
        <v>1070</v>
      </c>
      <c r="C37" s="1232"/>
      <c r="D37" s="1232"/>
      <c r="E37" s="1232"/>
      <c r="F37" s="1232"/>
      <c r="G37" s="1232"/>
      <c r="H37" s="1232"/>
      <c r="I37" s="1232"/>
      <c r="J37" s="1232"/>
      <c r="K37" s="1232"/>
      <c r="M37" s="1063"/>
      <c r="N37" s="1225"/>
      <c r="O37" s="1201"/>
      <c r="P37" s="1190" t="s">
        <v>1039</v>
      </c>
      <c r="Q37" s="1227" t="s">
        <v>309</v>
      </c>
      <c r="R37" s="556" t="s">
        <v>309</v>
      </c>
      <c r="S37" s="556" t="s">
        <v>309</v>
      </c>
      <c r="T37" s="1228" t="s">
        <v>309</v>
      </c>
      <c r="U37" s="1228" t="s">
        <v>309</v>
      </c>
      <c r="V37" s="1228" t="s">
        <v>309</v>
      </c>
      <c r="W37" s="1228" t="s">
        <v>309</v>
      </c>
      <c r="X37" s="1228" t="s">
        <v>309</v>
      </c>
      <c r="Y37" s="1228" t="s">
        <v>309</v>
      </c>
      <c r="Z37" s="1228" t="s">
        <v>309</v>
      </c>
      <c r="AA37" s="1228" t="s">
        <v>309</v>
      </c>
      <c r="AB37" s="1229" t="s">
        <v>309</v>
      </c>
    </row>
    <row r="38" ht="18" customHeight="1" x14ac:dyDescent="0.25" s="219" customFormat="1">
      <c r="B38" s="634" t="s">
        <v>1071</v>
      </c>
      <c r="C38" s="1232"/>
      <c r="D38" s="1232"/>
      <c r="E38" s="1232"/>
      <c r="F38" s="1232"/>
      <c r="G38" s="1232"/>
      <c r="H38" s="1232"/>
      <c r="I38" s="1232"/>
      <c r="J38" s="1232"/>
      <c r="K38" s="1232"/>
      <c r="M38" s="1063"/>
      <c r="N38" s="1225"/>
      <c r="O38" s="1205" t="s">
        <v>1052</v>
      </c>
      <c r="P38" s="1179" t="s">
        <v>1037</v>
      </c>
      <c r="Q38" s="1180" t="s">
        <v>309</v>
      </c>
      <c r="R38" s="1181">
        <v>17</v>
      </c>
      <c r="S38" s="1181" t="s">
        <v>309</v>
      </c>
      <c r="T38" s="1182">
        <v>2</v>
      </c>
      <c r="U38" s="1182" t="s">
        <v>309</v>
      </c>
      <c r="V38" s="1182" t="s">
        <v>309</v>
      </c>
      <c r="W38" s="1182" t="s">
        <v>309</v>
      </c>
      <c r="X38" s="1182">
        <v>1</v>
      </c>
      <c r="Y38" s="1182" t="s">
        <v>309</v>
      </c>
      <c r="Z38" s="1182" t="s">
        <v>309</v>
      </c>
      <c r="AA38" s="1182" t="s">
        <v>309</v>
      </c>
      <c r="AB38" s="1183" t="s">
        <v>309</v>
      </c>
    </row>
    <row r="39" ht="18" customHeight="1" x14ac:dyDescent="0.25" s="219" customFormat="1">
      <c r="B39" s="218" t="s">
        <v>1072</v>
      </c>
      <c r="C39" s="1232"/>
      <c r="D39" s="1232"/>
      <c r="E39" s="1232"/>
      <c r="F39" s="1232"/>
      <c r="G39" s="1232"/>
      <c r="H39" s="1232"/>
      <c r="I39" s="1232"/>
      <c r="J39" s="1232"/>
      <c r="K39" s="1232"/>
      <c r="M39" s="1063"/>
      <c r="N39" s="1225"/>
      <c r="O39" s="1209"/>
      <c r="P39" s="1190" t="s">
        <v>1038</v>
      </c>
      <c r="Q39" s="1191" t="s">
        <v>309</v>
      </c>
      <c r="R39" s="525" t="s">
        <v>309</v>
      </c>
      <c r="S39" s="525" t="s">
        <v>309</v>
      </c>
      <c r="T39" s="806" t="s">
        <v>309</v>
      </c>
      <c r="U39" s="806" t="s">
        <v>309</v>
      </c>
      <c r="V39" s="806" t="s">
        <v>309</v>
      </c>
      <c r="W39" s="806" t="s">
        <v>309</v>
      </c>
      <c r="X39" s="806" t="s">
        <v>309</v>
      </c>
      <c r="Y39" s="806" t="s">
        <v>309</v>
      </c>
      <c r="Z39" s="806" t="s">
        <v>309</v>
      </c>
      <c r="AA39" s="806" t="s">
        <v>309</v>
      </c>
      <c r="AB39" s="1192" t="s">
        <v>309</v>
      </c>
    </row>
    <row r="40" ht="18" customHeight="1" x14ac:dyDescent="0.25" s="219" customFormat="1">
      <c r="B40" s="373"/>
      <c r="C40" s="1232"/>
      <c r="D40" s="1232"/>
      <c r="E40" s="1232"/>
      <c r="F40" s="1232"/>
      <c r="G40" s="1232"/>
      <c r="H40" s="1232"/>
      <c r="I40" s="1232"/>
      <c r="J40" s="1232"/>
      <c r="K40" s="1232"/>
      <c r="M40" s="1233"/>
      <c r="N40" s="1234"/>
      <c r="O40" s="1214"/>
      <c r="P40" s="1190" t="s">
        <v>1039</v>
      </c>
      <c r="Q40" s="1202" t="s">
        <v>309</v>
      </c>
      <c r="R40" s="551" t="s">
        <v>309</v>
      </c>
      <c r="S40" s="551" t="s">
        <v>309</v>
      </c>
      <c r="T40" s="1203" t="s">
        <v>309</v>
      </c>
      <c r="U40" s="1203" t="s">
        <v>309</v>
      </c>
      <c r="V40" s="1203" t="s">
        <v>309</v>
      </c>
      <c r="W40" s="1203" t="s">
        <v>309</v>
      </c>
      <c r="X40" s="1203" t="s">
        <v>309</v>
      </c>
      <c r="Y40" s="1203" t="s">
        <v>309</v>
      </c>
      <c r="Z40" s="1203" t="s">
        <v>309</v>
      </c>
      <c r="AA40" s="1203" t="s">
        <v>309</v>
      </c>
      <c r="AB40" s="1204" t="s">
        <v>309</v>
      </c>
    </row>
    <row r="41" ht="18" customHeight="1" x14ac:dyDescent="0.25" s="219" customFormat="1">
      <c r="B41" s="147" t="s">
        <v>134</v>
      </c>
      <c r="C41" s="1232"/>
      <c r="D41" s="1232"/>
      <c r="E41" s="1232"/>
      <c r="F41" s="1232"/>
      <c r="G41" s="1232"/>
      <c r="H41" s="1232"/>
      <c r="I41" s="1232"/>
      <c r="J41" s="1232"/>
      <c r="K41" s="1232"/>
      <c r="M41" s="155" t="s">
        <v>959</v>
      </c>
      <c r="N41" s="1222"/>
      <c r="O41" s="1178" t="s">
        <v>1049</v>
      </c>
      <c r="P41" s="1179" t="s">
        <v>1037</v>
      </c>
      <c r="Q41" s="1180" t="s">
        <v>309</v>
      </c>
      <c r="R41" s="1181">
        <v>19.17808219178082</v>
      </c>
      <c r="S41" s="1181" t="s">
        <v>309</v>
      </c>
      <c r="T41" s="1182">
        <v>35.61643835616438</v>
      </c>
      <c r="U41" s="1182" t="s">
        <v>309</v>
      </c>
      <c r="V41" s="1182" t="s">
        <v>309</v>
      </c>
      <c r="W41" s="1182" t="s">
        <v>309</v>
      </c>
      <c r="X41" s="1182">
        <v>45.20547945205479</v>
      </c>
      <c r="Y41" s="1182" t="s">
        <v>309</v>
      </c>
      <c r="Z41" s="1182" t="s">
        <v>309</v>
      </c>
      <c r="AA41" s="1182" t="s">
        <v>309</v>
      </c>
      <c r="AB41" s="1183" t="s">
        <v>309</v>
      </c>
    </row>
    <row r="42" ht="18" customHeight="1" x14ac:dyDescent="0.25" s="219" customFormat="1">
      <c r="B42" s="373"/>
      <c r="C42" s="1232"/>
      <c r="D42" s="1232"/>
      <c r="E42" s="1232"/>
      <c r="F42" s="1232"/>
      <c r="G42" s="1232"/>
      <c r="H42" s="1232"/>
      <c r="I42" s="1232"/>
      <c r="J42" s="1232"/>
      <c r="K42" s="1232"/>
      <c r="M42" s="1063"/>
      <c r="N42" s="1225"/>
      <c r="O42" s="1189" t="s">
        <v>1040</v>
      </c>
      <c r="P42" s="1190" t="s">
        <v>1038</v>
      </c>
      <c r="Q42" s="1191" t="s">
        <v>309</v>
      </c>
      <c r="R42" s="525" t="s">
        <v>309</v>
      </c>
      <c r="S42" s="525" t="s">
        <v>309</v>
      </c>
      <c r="T42" s="806" t="s">
        <v>309</v>
      </c>
      <c r="U42" s="806" t="s">
        <v>309</v>
      </c>
      <c r="V42" s="806" t="s">
        <v>309</v>
      </c>
      <c r="W42" s="806" t="s">
        <v>309</v>
      </c>
      <c r="X42" s="806" t="s">
        <v>309</v>
      </c>
      <c r="Y42" s="806" t="s">
        <v>309</v>
      </c>
      <c r="Z42" s="806" t="s">
        <v>309</v>
      </c>
      <c r="AA42" s="806" t="s">
        <v>309</v>
      </c>
      <c r="AB42" s="1192" t="s">
        <v>309</v>
      </c>
    </row>
    <row r="43" ht="18" customHeight="1" x14ac:dyDescent="0.25" s="219" customFormat="1">
      <c r="B43" s="220" t="s">
        <v>437</v>
      </c>
      <c r="C43" s="1096"/>
      <c r="D43" s="1096"/>
      <c r="E43" s="1096"/>
      <c r="F43" s="1096"/>
      <c r="G43" s="1096"/>
      <c r="H43" s="1096"/>
      <c r="I43" s="1096"/>
      <c r="J43" s="1096"/>
      <c r="K43" s="1097"/>
      <c r="M43" s="1063"/>
      <c r="N43" s="1225"/>
      <c r="O43" s="1201"/>
      <c r="P43" s="1190" t="s">
        <v>1039</v>
      </c>
      <c r="Q43" s="1227" t="s">
        <v>309</v>
      </c>
      <c r="R43" s="556" t="s">
        <v>309</v>
      </c>
      <c r="S43" s="556" t="s">
        <v>309</v>
      </c>
      <c r="T43" s="1228" t="s">
        <v>309</v>
      </c>
      <c r="U43" s="1228" t="s">
        <v>309</v>
      </c>
      <c r="V43" s="1228" t="s">
        <v>309</v>
      </c>
      <c r="W43" s="1228" t="s">
        <v>309</v>
      </c>
      <c r="X43" s="1228" t="s">
        <v>309</v>
      </c>
      <c r="Y43" s="1228" t="s">
        <v>309</v>
      </c>
      <c r="Z43" s="1228" t="s">
        <v>309</v>
      </c>
      <c r="AA43" s="1228" t="s">
        <v>309</v>
      </c>
      <c r="AB43" s="1229" t="s">
        <v>309</v>
      </c>
    </row>
    <row r="44" ht="18" customHeight="1" x14ac:dyDescent="0.25" s="219" customFormat="1">
      <c r="B44" s="1235" t="s">
        <v>1073</v>
      </c>
      <c r="C44" s="1236"/>
      <c r="D44" s="1236"/>
      <c r="E44" s="1236"/>
      <c r="F44" s="1236"/>
      <c r="G44" s="1236"/>
      <c r="H44" s="1236"/>
      <c r="I44" s="1236"/>
      <c r="J44" s="1236"/>
      <c r="K44" s="1237"/>
      <c r="M44" s="1063"/>
      <c r="N44" s="1225"/>
      <c r="O44" s="1205" t="s">
        <v>1052</v>
      </c>
      <c r="P44" s="1179" t="s">
        <v>1037</v>
      </c>
      <c r="Q44" s="1180" t="s">
        <v>309</v>
      </c>
      <c r="R44" s="1181">
        <v>17</v>
      </c>
      <c r="S44" s="1181" t="s">
        <v>309</v>
      </c>
      <c r="T44" s="1182">
        <v>2</v>
      </c>
      <c r="U44" s="1182" t="s">
        <v>309</v>
      </c>
      <c r="V44" s="1182" t="s">
        <v>309</v>
      </c>
      <c r="W44" s="1182" t="s">
        <v>309</v>
      </c>
      <c r="X44" s="1182">
        <v>1</v>
      </c>
      <c r="Y44" s="1182" t="s">
        <v>309</v>
      </c>
      <c r="Z44" s="1182" t="s">
        <v>309</v>
      </c>
      <c r="AA44" s="1182" t="s">
        <v>309</v>
      </c>
      <c r="AB44" s="1183" t="s">
        <v>309</v>
      </c>
    </row>
    <row r="45" ht="18" customHeight="1" x14ac:dyDescent="0.25" s="219" customFormat="1">
      <c r="B45" s="1235" t="s">
        <v>1074</v>
      </c>
      <c r="C45" s="1236"/>
      <c r="D45" s="1236"/>
      <c r="E45" s="1236"/>
      <c r="F45" s="1236"/>
      <c r="G45" s="1236"/>
      <c r="H45" s="1236"/>
      <c r="I45" s="1236"/>
      <c r="J45" s="1236"/>
      <c r="K45" s="1237"/>
      <c r="M45" s="1063"/>
      <c r="N45" s="1225"/>
      <c r="O45" s="1209"/>
      <c r="P45" s="1190" t="s">
        <v>1038</v>
      </c>
      <c r="Q45" s="1191" t="s">
        <v>309</v>
      </c>
      <c r="R45" s="525" t="s">
        <v>309</v>
      </c>
      <c r="S45" s="525" t="s">
        <v>309</v>
      </c>
      <c r="T45" s="806" t="s">
        <v>309</v>
      </c>
      <c r="U45" s="806" t="s">
        <v>309</v>
      </c>
      <c r="V45" s="806" t="s">
        <v>309</v>
      </c>
      <c r="W45" s="806" t="s">
        <v>309</v>
      </c>
      <c r="X45" s="806" t="s">
        <v>309</v>
      </c>
      <c r="Y45" s="806" t="s">
        <v>309</v>
      </c>
      <c r="Z45" s="806" t="s">
        <v>309</v>
      </c>
      <c r="AA45" s="806" t="s">
        <v>309</v>
      </c>
      <c r="AB45" s="1192" t="s">
        <v>309</v>
      </c>
    </row>
    <row r="46" ht="18" customHeight="1" x14ac:dyDescent="0.3" s="219" customFormat="1">
      <c r="B46" s="1101" t="s">
        <v>1075</v>
      </c>
      <c r="C46" s="1102"/>
      <c r="D46" s="1102"/>
      <c r="E46" s="1102"/>
      <c r="F46" s="1102"/>
      <c r="G46" s="1102"/>
      <c r="H46" s="1102"/>
      <c r="I46" s="1102"/>
      <c r="J46" s="1102"/>
      <c r="K46" s="1103"/>
      <c r="M46" s="1233"/>
      <c r="N46" s="1234"/>
      <c r="O46" s="1214"/>
      <c r="P46" s="1190" t="s">
        <v>1039</v>
      </c>
      <c r="Q46" s="1202" t="s">
        <v>309</v>
      </c>
      <c r="R46" s="551" t="s">
        <v>309</v>
      </c>
      <c r="S46" s="551" t="s">
        <v>309</v>
      </c>
      <c r="T46" s="1203" t="s">
        <v>309</v>
      </c>
      <c r="U46" s="1203" t="s">
        <v>309</v>
      </c>
      <c r="V46" s="1203" t="s">
        <v>309</v>
      </c>
      <c r="W46" s="1203" t="s">
        <v>309</v>
      </c>
      <c r="X46" s="1203" t="s">
        <v>309</v>
      </c>
      <c r="Y46" s="1203" t="s">
        <v>309</v>
      </c>
      <c r="Z46" s="1203" t="s">
        <v>309</v>
      </c>
      <c r="AA46" s="1203" t="s">
        <v>309</v>
      </c>
      <c r="AB46" s="1204" t="s">
        <v>309</v>
      </c>
    </row>
    <row r="47" ht="18" customHeight="1" x14ac:dyDescent="0.25">
      <c r="B47" s="1101" t="s">
        <v>1076</v>
      </c>
      <c r="C47" s="1102"/>
      <c r="D47" s="1102"/>
      <c r="E47" s="1102"/>
      <c r="F47" s="1102"/>
      <c r="G47" s="1102"/>
      <c r="H47" s="1102"/>
      <c r="I47" s="1102"/>
      <c r="J47" s="1102"/>
      <c r="K47" s="1103"/>
      <c r="M47" s="155" t="s">
        <v>960</v>
      </c>
      <c r="N47" s="1222"/>
      <c r="O47" s="1178" t="s">
        <v>1049</v>
      </c>
      <c r="P47" s="1179" t="s">
        <v>1037</v>
      </c>
      <c r="Q47" s="1180" t="s">
        <v>309</v>
      </c>
      <c r="R47" s="1181">
        <v>0</v>
      </c>
      <c r="S47" s="1181" t="s">
        <v>309</v>
      </c>
      <c r="T47" s="1182">
        <v>0</v>
      </c>
      <c r="U47" s="1182" t="s">
        <v>309</v>
      </c>
      <c r="V47" s="1182" t="s">
        <v>309</v>
      </c>
      <c r="W47" s="1182" t="s">
        <v>309</v>
      </c>
      <c r="X47" s="1182">
        <v>99.99999999999996</v>
      </c>
      <c r="Y47" s="1182" t="s">
        <v>309</v>
      </c>
      <c r="Z47" s="1182" t="s">
        <v>309</v>
      </c>
      <c r="AA47" s="1182" t="s">
        <v>309</v>
      </c>
      <c r="AB47" s="1183" t="s">
        <v>309</v>
      </c>
    </row>
    <row r="48" ht="18" customHeight="1" x14ac:dyDescent="0.25">
      <c r="B48" s="1238" t="s">
        <v>1077</v>
      </c>
      <c r="C48" s="1239"/>
      <c r="D48" s="1239"/>
      <c r="E48" s="1239"/>
      <c r="F48" s="1239"/>
      <c r="G48" s="1239"/>
      <c r="H48" s="1239"/>
      <c r="I48" s="1239"/>
      <c r="J48" s="1239"/>
      <c r="K48" s="1240"/>
      <c r="M48" s="1063"/>
      <c r="N48" s="1225"/>
      <c r="O48" s="1189" t="s">
        <v>1040</v>
      </c>
      <c r="P48" s="1190" t="s">
        <v>1038</v>
      </c>
      <c r="Q48" s="1191" t="s">
        <v>309</v>
      </c>
      <c r="R48" s="525" t="s">
        <v>309</v>
      </c>
      <c r="S48" s="525" t="s">
        <v>309</v>
      </c>
      <c r="T48" s="806" t="s">
        <v>309</v>
      </c>
      <c r="U48" s="806" t="s">
        <v>309</v>
      </c>
      <c r="V48" s="806" t="s">
        <v>309</v>
      </c>
      <c r="W48" s="806" t="s">
        <v>309</v>
      </c>
      <c r="X48" s="806" t="s">
        <v>309</v>
      </c>
      <c r="Y48" s="806" t="s">
        <v>309</v>
      </c>
      <c r="Z48" s="806" t="s">
        <v>309</v>
      </c>
      <c r="AA48" s="806" t="s">
        <v>309</v>
      </c>
      <c r="AB48" s="1192" t="s">
        <v>309</v>
      </c>
    </row>
    <row r="49" ht="18" customHeight="1" x14ac:dyDescent="0.25">
      <c r="B49" s="1241" t="s">
        <v>1078</v>
      </c>
      <c r="C49" s="1242"/>
      <c r="D49" s="1242"/>
      <c r="E49" s="1242"/>
      <c r="F49" s="1242"/>
      <c r="G49" s="1242"/>
      <c r="H49" s="1242"/>
      <c r="I49" s="1242"/>
      <c r="J49" s="1242"/>
      <c r="K49" s="1243"/>
      <c r="M49" s="1063"/>
      <c r="N49" s="1225"/>
      <c r="O49" s="1201"/>
      <c r="P49" s="1190" t="s">
        <v>1039</v>
      </c>
      <c r="Q49" s="1227" t="s">
        <v>309</v>
      </c>
      <c r="R49" s="556" t="s">
        <v>309</v>
      </c>
      <c r="S49" s="556" t="s">
        <v>309</v>
      </c>
      <c r="T49" s="1228" t="s">
        <v>309</v>
      </c>
      <c r="U49" s="1228" t="s">
        <v>309</v>
      </c>
      <c r="V49" s="1228" t="s">
        <v>309</v>
      </c>
      <c r="W49" s="1228" t="s">
        <v>309</v>
      </c>
      <c r="X49" s="1228" t="s">
        <v>309</v>
      </c>
      <c r="Y49" s="1228" t="s">
        <v>309</v>
      </c>
      <c r="Z49" s="1228" t="s">
        <v>309</v>
      </c>
      <c r="AA49" s="1228" t="s">
        <v>309</v>
      </c>
      <c r="AB49" s="1229" t="s">
        <v>309</v>
      </c>
    </row>
    <row r="50" ht="18" customHeight="1" x14ac:dyDescent="0.25">
      <c r="B50" s="347"/>
      <c r="C50" s="1244"/>
      <c r="D50" s="1244"/>
      <c r="E50" s="1244"/>
      <c r="F50" s="1244"/>
      <c r="G50" s="1244"/>
      <c r="H50" s="1244"/>
      <c r="I50" s="1244"/>
      <c r="J50" s="1244"/>
      <c r="K50" s="1245"/>
      <c r="M50" s="1063"/>
      <c r="N50" s="1225"/>
      <c r="O50" s="1205" t="s">
        <v>1052</v>
      </c>
      <c r="P50" s="1179" t="s">
        <v>1037</v>
      </c>
      <c r="Q50" s="1180" t="s">
        <v>309</v>
      </c>
      <c r="R50" s="1181">
        <v>17</v>
      </c>
      <c r="S50" s="1181" t="s">
        <v>309</v>
      </c>
      <c r="T50" s="1182">
        <v>0.9999999999999996</v>
      </c>
      <c r="U50" s="1182" t="s">
        <v>309</v>
      </c>
      <c r="V50" s="1182" t="s">
        <v>309</v>
      </c>
      <c r="W50" s="1182" t="s">
        <v>309</v>
      </c>
      <c r="X50" s="1182">
        <v>1</v>
      </c>
      <c r="Y50" s="1182" t="s">
        <v>309</v>
      </c>
      <c r="Z50" s="1182" t="s">
        <v>309</v>
      </c>
      <c r="AA50" s="1182" t="s">
        <v>309</v>
      </c>
      <c r="AB50" s="1183" t="s">
        <v>309</v>
      </c>
    </row>
    <row r="51" ht="18" customHeight="1" x14ac:dyDescent="0.25">
      <c r="B51" s="1232"/>
      <c r="C51" s="1232"/>
      <c r="D51" s="1232"/>
      <c r="E51" s="1232"/>
      <c r="F51" s="1232"/>
      <c r="G51" s="1232"/>
      <c r="H51" s="1232"/>
      <c r="I51" s="1232"/>
      <c r="J51" s="1232"/>
      <c r="K51" s="1232"/>
      <c r="M51" s="1063"/>
      <c r="N51" s="1225"/>
      <c r="O51" s="1209"/>
      <c r="P51" s="1190" t="s">
        <v>1038</v>
      </c>
      <c r="Q51" s="1191" t="s">
        <v>309</v>
      </c>
      <c r="R51" s="525" t="s">
        <v>309</v>
      </c>
      <c r="S51" s="525" t="s">
        <v>309</v>
      </c>
      <c r="T51" s="806" t="s">
        <v>309</v>
      </c>
      <c r="U51" s="806" t="s">
        <v>309</v>
      </c>
      <c r="V51" s="806" t="s">
        <v>309</v>
      </c>
      <c r="W51" s="806" t="s">
        <v>309</v>
      </c>
      <c r="X51" s="806" t="s">
        <v>309</v>
      </c>
      <c r="Y51" s="806" t="s">
        <v>309</v>
      </c>
      <c r="Z51" s="806" t="s">
        <v>309</v>
      </c>
      <c r="AA51" s="806" t="s">
        <v>309</v>
      </c>
      <c r="AB51" s="1192" t="s">
        <v>309</v>
      </c>
    </row>
    <row r="52" ht="18" customHeight="1" x14ac:dyDescent="0.3">
      <c r="M52" s="1233"/>
      <c r="N52" s="1234"/>
      <c r="O52" s="1214"/>
      <c r="P52" s="1190" t="s">
        <v>1039</v>
      </c>
      <c r="Q52" s="1202" t="s">
        <v>309</v>
      </c>
      <c r="R52" s="551" t="s">
        <v>309</v>
      </c>
      <c r="S52" s="551" t="s">
        <v>309</v>
      </c>
      <c r="T52" s="1203" t="s">
        <v>309</v>
      </c>
      <c r="U52" s="1203" t="s">
        <v>309</v>
      </c>
      <c r="V52" s="1203" t="s">
        <v>309</v>
      </c>
      <c r="W52" s="1203" t="s">
        <v>309</v>
      </c>
      <c r="X52" s="1203" t="s">
        <v>309</v>
      </c>
      <c r="Y52" s="1203" t="s">
        <v>309</v>
      </c>
      <c r="Z52" s="1203" t="s">
        <v>309</v>
      </c>
      <c r="AA52" s="1203" t="s">
        <v>309</v>
      </c>
      <c r="AB52" s="1204" t="s">
        <v>309</v>
      </c>
    </row>
    <row r="53" ht="18" customHeight="1" x14ac:dyDescent="0.25">
      <c r="B53" s="219"/>
      <c r="C53" s="219"/>
      <c r="D53" s="219"/>
      <c r="E53" s="219"/>
      <c r="F53" s="219"/>
      <c r="G53" s="219"/>
      <c r="H53" s="219"/>
      <c r="I53" s="219"/>
      <c r="J53" s="219"/>
      <c r="K53" s="219"/>
      <c r="M53" s="155" t="s">
        <v>961</v>
      </c>
      <c r="N53" s="1222"/>
      <c r="O53" s="1178" t="s">
        <v>1049</v>
      </c>
      <c r="P53" s="1179" t="s">
        <v>1037</v>
      </c>
      <c r="Q53" s="1180" t="s">
        <v>309</v>
      </c>
      <c r="R53" s="1181" t="s">
        <v>309</v>
      </c>
      <c r="S53" s="1181" t="s">
        <v>309</v>
      </c>
      <c r="T53" s="1182" t="s">
        <v>309</v>
      </c>
      <c r="U53" s="1182" t="s">
        <v>309</v>
      </c>
      <c r="V53" s="1182" t="s">
        <v>309</v>
      </c>
      <c r="W53" s="1182" t="s">
        <v>309</v>
      </c>
      <c r="X53" s="1182" t="s">
        <v>309</v>
      </c>
      <c r="Y53" s="1182" t="s">
        <v>309</v>
      </c>
      <c r="Z53" s="1182" t="s">
        <v>309</v>
      </c>
      <c r="AA53" s="1182" t="s">
        <v>309</v>
      </c>
      <c r="AB53" s="1183" t="s">
        <v>309</v>
      </c>
    </row>
    <row r="54" ht="18" customHeight="1" x14ac:dyDescent="0.25">
      <c r="B54" s="219"/>
      <c r="C54" s="219"/>
      <c r="D54" s="219"/>
      <c r="E54" s="219"/>
      <c r="F54" s="219"/>
      <c r="G54" s="219"/>
      <c r="H54" s="219"/>
      <c r="I54" s="219"/>
      <c r="J54" s="219"/>
      <c r="K54" s="219"/>
      <c r="M54" s="1063"/>
      <c r="N54" s="1225"/>
      <c r="O54" s="1189" t="s">
        <v>1040</v>
      </c>
      <c r="P54" s="1190" t="s">
        <v>1038</v>
      </c>
      <c r="Q54" s="1191" t="s">
        <v>309</v>
      </c>
      <c r="R54" s="525" t="s">
        <v>309</v>
      </c>
      <c r="S54" s="525" t="s">
        <v>309</v>
      </c>
      <c r="T54" s="806" t="s">
        <v>309</v>
      </c>
      <c r="U54" s="806" t="s">
        <v>309</v>
      </c>
      <c r="V54" s="806" t="s">
        <v>309</v>
      </c>
      <c r="W54" s="806" t="s">
        <v>309</v>
      </c>
      <c r="X54" s="806" t="s">
        <v>309</v>
      </c>
      <c r="Y54" s="806" t="s">
        <v>309</v>
      </c>
      <c r="Z54" s="806" t="s">
        <v>309</v>
      </c>
      <c r="AA54" s="806" t="s">
        <v>309</v>
      </c>
      <c r="AB54" s="1192" t="s">
        <v>309</v>
      </c>
    </row>
    <row r="55" ht="18" customHeight="1" x14ac:dyDescent="0.25">
      <c r="M55" s="1063"/>
      <c r="N55" s="1225"/>
      <c r="O55" s="1201"/>
      <c r="P55" s="1190" t="s">
        <v>1039</v>
      </c>
      <c r="Q55" s="1227" t="s">
        <v>309</v>
      </c>
      <c r="R55" s="556" t="s">
        <v>309</v>
      </c>
      <c r="S55" s="556" t="s">
        <v>309</v>
      </c>
      <c r="T55" s="1228" t="s">
        <v>309</v>
      </c>
      <c r="U55" s="1228" t="s">
        <v>309</v>
      </c>
      <c r="V55" s="1228" t="s">
        <v>309</v>
      </c>
      <c r="W55" s="1228" t="s">
        <v>309</v>
      </c>
      <c r="X55" s="1228" t="s">
        <v>309</v>
      </c>
      <c r="Y55" s="1228" t="s">
        <v>309</v>
      </c>
      <c r="Z55" s="1228" t="s">
        <v>309</v>
      </c>
      <c r="AA55" s="1228" t="s">
        <v>309</v>
      </c>
      <c r="AB55" s="1229" t="s">
        <v>309</v>
      </c>
    </row>
    <row r="56" ht="18" customHeight="1" x14ac:dyDescent="0.25">
      <c r="M56" s="1063"/>
      <c r="N56" s="1225"/>
      <c r="O56" s="1205" t="s">
        <v>1052</v>
      </c>
      <c r="P56" s="1179" t="s">
        <v>1037</v>
      </c>
      <c r="Q56" s="1180" t="s">
        <v>309</v>
      </c>
      <c r="R56" s="1181" t="s">
        <v>309</v>
      </c>
      <c r="S56" s="1181" t="s">
        <v>309</v>
      </c>
      <c r="T56" s="1182" t="s">
        <v>309</v>
      </c>
      <c r="U56" s="1182" t="s">
        <v>309</v>
      </c>
      <c r="V56" s="1182" t="s">
        <v>309</v>
      </c>
      <c r="W56" s="1182" t="s">
        <v>309</v>
      </c>
      <c r="X56" s="1182" t="s">
        <v>309</v>
      </c>
      <c r="Y56" s="1182" t="s">
        <v>309</v>
      </c>
      <c r="Z56" s="1182" t="s">
        <v>309</v>
      </c>
      <c r="AA56" s="1182" t="s">
        <v>309</v>
      </c>
      <c r="AB56" s="1183" t="s">
        <v>309</v>
      </c>
    </row>
    <row r="57" ht="18" customHeight="1" x14ac:dyDescent="0.25">
      <c r="M57" s="1063"/>
      <c r="N57" s="1225"/>
      <c r="O57" s="1209"/>
      <c r="P57" s="1190" t="s">
        <v>1038</v>
      </c>
      <c r="Q57" s="1191" t="s">
        <v>309</v>
      </c>
      <c r="R57" s="525" t="s">
        <v>309</v>
      </c>
      <c r="S57" s="525" t="s">
        <v>309</v>
      </c>
      <c r="T57" s="806" t="s">
        <v>309</v>
      </c>
      <c r="U57" s="806" t="s">
        <v>309</v>
      </c>
      <c r="V57" s="806" t="s">
        <v>309</v>
      </c>
      <c r="W57" s="806" t="s">
        <v>309</v>
      </c>
      <c r="X57" s="806" t="s">
        <v>309</v>
      </c>
      <c r="Y57" s="806" t="s">
        <v>309</v>
      </c>
      <c r="Z57" s="806" t="s">
        <v>309</v>
      </c>
      <c r="AA57" s="806" t="s">
        <v>309</v>
      </c>
      <c r="AB57" s="1192" t="s">
        <v>309</v>
      </c>
    </row>
    <row r="58" ht="18" customHeight="1" x14ac:dyDescent="0.3">
      <c r="M58" s="1233"/>
      <c r="N58" s="1234"/>
      <c r="O58" s="1214"/>
      <c r="P58" s="1190" t="s">
        <v>1039</v>
      </c>
      <c r="Q58" s="1202" t="s">
        <v>309</v>
      </c>
      <c r="R58" s="551" t="s">
        <v>309</v>
      </c>
      <c r="S58" s="551" t="s">
        <v>309</v>
      </c>
      <c r="T58" s="1203" t="s">
        <v>309</v>
      </c>
      <c r="U58" s="1203" t="s">
        <v>309</v>
      </c>
      <c r="V58" s="1203" t="s">
        <v>309</v>
      </c>
      <c r="W58" s="1203" t="s">
        <v>309</v>
      </c>
      <c r="X58" s="1203" t="s">
        <v>309</v>
      </c>
      <c r="Y58" s="1203" t="s">
        <v>309</v>
      </c>
      <c r="Z58" s="1203" t="s">
        <v>309</v>
      </c>
      <c r="AA58" s="1203" t="s">
        <v>309</v>
      </c>
      <c r="AB58" s="1204" t="s">
        <v>309</v>
      </c>
    </row>
    <row r="59" ht="18" customHeight="1" x14ac:dyDescent="0.25">
      <c r="M59" s="155" t="s">
        <v>962</v>
      </c>
      <c r="N59" s="1222"/>
      <c r="O59" s="1178" t="s">
        <v>1049</v>
      </c>
      <c r="P59" s="1179" t="s">
        <v>1037</v>
      </c>
      <c r="Q59" s="1180" t="s">
        <v>309</v>
      </c>
      <c r="R59" s="1181" t="s">
        <v>309</v>
      </c>
      <c r="S59" s="1181" t="s">
        <v>309</v>
      </c>
      <c r="T59" s="1182" t="s">
        <v>309</v>
      </c>
      <c r="U59" s="1182" t="s">
        <v>309</v>
      </c>
      <c r="V59" s="1182" t="s">
        <v>309</v>
      </c>
      <c r="W59" s="1182" t="s">
        <v>309</v>
      </c>
      <c r="X59" s="1182" t="s">
        <v>309</v>
      </c>
      <c r="Y59" s="1182" t="s">
        <v>309</v>
      </c>
      <c r="Z59" s="1182" t="s">
        <v>309</v>
      </c>
      <c r="AA59" s="1182" t="s">
        <v>309</v>
      </c>
      <c r="AB59" s="1183" t="s">
        <v>309</v>
      </c>
    </row>
    <row r="60" ht="18" customHeight="1" x14ac:dyDescent="0.25">
      <c r="M60" s="1063"/>
      <c r="N60" s="1225"/>
      <c r="O60" s="1189" t="s">
        <v>1040</v>
      </c>
      <c r="P60" s="1190" t="s">
        <v>1038</v>
      </c>
      <c r="Q60" s="1191" t="s">
        <v>309</v>
      </c>
      <c r="R60" s="525" t="s">
        <v>309</v>
      </c>
      <c r="S60" s="525" t="s">
        <v>309</v>
      </c>
      <c r="T60" s="806" t="s">
        <v>309</v>
      </c>
      <c r="U60" s="806" t="s">
        <v>309</v>
      </c>
      <c r="V60" s="806" t="s">
        <v>309</v>
      </c>
      <c r="W60" s="806" t="s">
        <v>309</v>
      </c>
      <c r="X60" s="806" t="s">
        <v>309</v>
      </c>
      <c r="Y60" s="806" t="s">
        <v>309</v>
      </c>
      <c r="Z60" s="806" t="s">
        <v>309</v>
      </c>
      <c r="AA60" s="806" t="s">
        <v>309</v>
      </c>
      <c r="AB60" s="1192" t="s">
        <v>309</v>
      </c>
    </row>
    <row r="61" ht="18" customHeight="1" x14ac:dyDescent="0.25">
      <c r="M61" s="1063"/>
      <c r="N61" s="1225"/>
      <c r="O61" s="1201"/>
      <c r="P61" s="1190" t="s">
        <v>1039</v>
      </c>
      <c r="Q61" s="1227" t="s">
        <v>309</v>
      </c>
      <c r="R61" s="556" t="s">
        <v>309</v>
      </c>
      <c r="S61" s="556" t="s">
        <v>309</v>
      </c>
      <c r="T61" s="1228" t="s">
        <v>309</v>
      </c>
      <c r="U61" s="1228" t="s">
        <v>309</v>
      </c>
      <c r="V61" s="1228" t="s">
        <v>309</v>
      </c>
      <c r="W61" s="1228" t="s">
        <v>309</v>
      </c>
      <c r="X61" s="1228" t="s">
        <v>309</v>
      </c>
      <c r="Y61" s="1228" t="s">
        <v>309</v>
      </c>
      <c r="Z61" s="1228" t="s">
        <v>309</v>
      </c>
      <c r="AA61" s="1228" t="s">
        <v>309</v>
      </c>
      <c r="AB61" s="1229" t="s">
        <v>309</v>
      </c>
    </row>
    <row r="62" ht="18" customHeight="1" x14ac:dyDescent="0.25">
      <c r="M62" s="1063"/>
      <c r="N62" s="1225"/>
      <c r="O62" s="1205" t="s">
        <v>1052</v>
      </c>
      <c r="P62" s="1179" t="s">
        <v>1037</v>
      </c>
      <c r="Q62" s="1180" t="s">
        <v>309</v>
      </c>
      <c r="R62" s="1181" t="s">
        <v>309</v>
      </c>
      <c r="S62" s="1181" t="s">
        <v>309</v>
      </c>
      <c r="T62" s="1182" t="s">
        <v>309</v>
      </c>
      <c r="U62" s="1182" t="s">
        <v>309</v>
      </c>
      <c r="V62" s="1182" t="s">
        <v>309</v>
      </c>
      <c r="W62" s="1182" t="s">
        <v>309</v>
      </c>
      <c r="X62" s="1182" t="s">
        <v>309</v>
      </c>
      <c r="Y62" s="1182" t="s">
        <v>309</v>
      </c>
      <c r="Z62" s="1182" t="s">
        <v>309</v>
      </c>
      <c r="AA62" s="1182" t="s">
        <v>309</v>
      </c>
      <c r="AB62" s="1183" t="s">
        <v>309</v>
      </c>
    </row>
    <row r="63" ht="18" customHeight="1" x14ac:dyDescent="0.25">
      <c r="M63" s="1063"/>
      <c r="N63" s="1225"/>
      <c r="O63" s="1209"/>
      <c r="P63" s="1190" t="s">
        <v>1038</v>
      </c>
      <c r="Q63" s="1191" t="s">
        <v>309</v>
      </c>
      <c r="R63" s="525" t="s">
        <v>309</v>
      </c>
      <c r="S63" s="525" t="s">
        <v>309</v>
      </c>
      <c r="T63" s="806" t="s">
        <v>309</v>
      </c>
      <c r="U63" s="806" t="s">
        <v>309</v>
      </c>
      <c r="V63" s="806" t="s">
        <v>309</v>
      </c>
      <c r="W63" s="806" t="s">
        <v>309</v>
      </c>
      <c r="X63" s="806" t="s">
        <v>309</v>
      </c>
      <c r="Y63" s="806" t="s">
        <v>309</v>
      </c>
      <c r="Z63" s="806" t="s">
        <v>309</v>
      </c>
      <c r="AA63" s="806" t="s">
        <v>309</v>
      </c>
      <c r="AB63" s="1192" t="s">
        <v>309</v>
      </c>
    </row>
    <row r="64" ht="18" customHeight="1" x14ac:dyDescent="0.3">
      <c r="M64" s="1233"/>
      <c r="N64" s="1234"/>
      <c r="O64" s="1214"/>
      <c r="P64" s="1190" t="s">
        <v>1039</v>
      </c>
      <c r="Q64" s="1202" t="s">
        <v>309</v>
      </c>
      <c r="R64" s="551" t="s">
        <v>309</v>
      </c>
      <c r="S64" s="551" t="s">
        <v>309</v>
      </c>
      <c r="T64" s="1203" t="s">
        <v>309</v>
      </c>
      <c r="U64" s="1203" t="s">
        <v>309</v>
      </c>
      <c r="V64" s="1203" t="s">
        <v>309</v>
      </c>
      <c r="W64" s="1203" t="s">
        <v>309</v>
      </c>
      <c r="X64" s="1203" t="s">
        <v>309</v>
      </c>
      <c r="Y64" s="1203" t="s">
        <v>309</v>
      </c>
      <c r="Z64" s="1203" t="s">
        <v>309</v>
      </c>
      <c r="AA64" s="1203" t="s">
        <v>309</v>
      </c>
      <c r="AB64" s="1204" t="s">
        <v>309</v>
      </c>
    </row>
    <row r="65" ht="18" customHeight="1" x14ac:dyDescent="0.25">
      <c r="M65" s="1246" t="s">
        <v>963</v>
      </c>
      <c r="N65" s="1246"/>
      <c r="O65" s="1178" t="s">
        <v>1049</v>
      </c>
      <c r="P65" s="1179" t="s">
        <v>1037</v>
      </c>
      <c r="Q65" s="1180"/>
      <c r="R65" s="1181"/>
      <c r="S65" s="1181"/>
      <c r="T65" s="1182"/>
      <c r="U65" s="1182"/>
      <c r="V65" s="1182"/>
      <c r="W65" s="1182"/>
      <c r="X65" s="1182"/>
      <c r="Y65" s="1182"/>
      <c r="Z65" s="1182"/>
      <c r="AA65" s="1182"/>
      <c r="AB65" s="1183"/>
    </row>
    <row r="66" ht="18" customHeight="1" x14ac:dyDescent="0.25">
      <c r="M66" s="1247"/>
      <c r="N66" s="1225"/>
      <c r="O66" s="1189" t="s">
        <v>1040</v>
      </c>
      <c r="P66" s="1190" t="s">
        <v>1038</v>
      </c>
      <c r="Q66" s="1191"/>
      <c r="R66" s="525"/>
      <c r="S66" s="525"/>
      <c r="T66" s="806"/>
      <c r="U66" s="806"/>
      <c r="V66" s="806"/>
      <c r="W66" s="806"/>
      <c r="X66" s="806"/>
      <c r="Y66" s="806"/>
      <c r="Z66" s="806"/>
      <c r="AA66" s="806"/>
      <c r="AB66" s="1192"/>
    </row>
    <row r="67" ht="18" customHeight="1" x14ac:dyDescent="0.25">
      <c r="M67" s="1247"/>
      <c r="N67" s="1225"/>
      <c r="O67" s="1201"/>
      <c r="P67" s="1190" t="s">
        <v>1039</v>
      </c>
      <c r="Q67" s="1227"/>
      <c r="R67" s="556"/>
      <c r="S67" s="556"/>
      <c r="T67" s="1228"/>
      <c r="U67" s="1228"/>
      <c r="V67" s="1228"/>
      <c r="W67" s="1228"/>
      <c r="X67" s="1228"/>
      <c r="Y67" s="1228"/>
      <c r="Z67" s="1228"/>
      <c r="AA67" s="1228"/>
      <c r="AB67" s="1229"/>
    </row>
    <row r="68" ht="18" customHeight="1" x14ac:dyDescent="0.25">
      <c r="M68" s="1247"/>
      <c r="N68" s="1225"/>
      <c r="O68" s="1205" t="s">
        <v>1052</v>
      </c>
      <c r="P68" s="1179" t="s">
        <v>1037</v>
      </c>
      <c r="Q68" s="1180"/>
      <c r="R68" s="1181"/>
      <c r="S68" s="1181"/>
      <c r="T68" s="1182"/>
      <c r="U68" s="1182"/>
      <c r="V68" s="1182"/>
      <c r="W68" s="1182"/>
      <c r="X68" s="1182"/>
      <c r="Y68" s="1182"/>
      <c r="Z68" s="1182"/>
      <c r="AA68" s="1182"/>
      <c r="AB68" s="1183"/>
    </row>
    <row r="69" ht="18" customHeight="1" x14ac:dyDescent="0.25">
      <c r="M69" s="1247"/>
      <c r="N69" s="1225"/>
      <c r="O69" s="1209"/>
      <c r="P69" s="1190" t="s">
        <v>1038</v>
      </c>
      <c r="Q69" s="1191"/>
      <c r="R69" s="525"/>
      <c r="S69" s="525"/>
      <c r="T69" s="806"/>
      <c r="U69" s="806"/>
      <c r="V69" s="806"/>
      <c r="W69" s="806"/>
      <c r="X69" s="806"/>
      <c r="Y69" s="806"/>
      <c r="Z69" s="806"/>
      <c r="AA69" s="806"/>
      <c r="AB69" s="1192"/>
    </row>
    <row r="70" ht="18" customHeight="1" x14ac:dyDescent="0.3">
      <c r="M70" s="1248"/>
      <c r="N70" s="1234"/>
      <c r="O70" s="1214"/>
      <c r="P70" s="1190" t="s">
        <v>1039</v>
      </c>
      <c r="Q70" s="1202"/>
      <c r="R70" s="551"/>
      <c r="S70" s="551"/>
      <c r="T70" s="1203"/>
      <c r="U70" s="1203"/>
      <c r="V70" s="1203"/>
      <c r="W70" s="1203"/>
      <c r="X70" s="1203"/>
      <c r="Y70" s="1203"/>
      <c r="Z70" s="1203"/>
      <c r="AA70" s="1203"/>
      <c r="AB70" s="1204"/>
    </row>
    <row r="71" ht="18" customHeight="1" x14ac:dyDescent="0.25">
      <c r="M71" s="1246" t="s">
        <v>964</v>
      </c>
      <c r="N71" s="1246"/>
      <c r="O71" s="1178" t="s">
        <v>1049</v>
      </c>
      <c r="P71" s="1179" t="s">
        <v>1037</v>
      </c>
      <c r="Q71" s="1180"/>
      <c r="R71" s="1181"/>
      <c r="S71" s="1181"/>
      <c r="T71" s="1182"/>
      <c r="U71" s="1182"/>
      <c r="V71" s="1182"/>
      <c r="W71" s="1182"/>
      <c r="X71" s="1182"/>
      <c r="Y71" s="1182"/>
      <c r="Z71" s="1182"/>
      <c r="AA71" s="1182"/>
      <c r="AB71" s="1183"/>
    </row>
    <row r="72" ht="18" customHeight="1" x14ac:dyDescent="0.25">
      <c r="M72" s="1247"/>
      <c r="N72" s="1225"/>
      <c r="O72" s="1189" t="s">
        <v>1040</v>
      </c>
      <c r="P72" s="1190" t="s">
        <v>1038</v>
      </c>
      <c r="Q72" s="1191"/>
      <c r="R72" s="525"/>
      <c r="S72" s="525"/>
      <c r="T72" s="806"/>
      <c r="U72" s="806"/>
      <c r="V72" s="806"/>
      <c r="W72" s="806"/>
      <c r="X72" s="806"/>
      <c r="Y72" s="806"/>
      <c r="Z72" s="806"/>
      <c r="AA72" s="806"/>
      <c r="AB72" s="1192"/>
    </row>
    <row r="73" ht="18" customHeight="1" x14ac:dyDescent="0.25">
      <c r="M73" s="1247"/>
      <c r="N73" s="1225"/>
      <c r="O73" s="1201"/>
      <c r="P73" s="1190" t="s">
        <v>1039</v>
      </c>
      <c r="Q73" s="1227"/>
      <c r="R73" s="556"/>
      <c r="S73" s="556"/>
      <c r="T73" s="1228"/>
      <c r="U73" s="1228"/>
      <c r="V73" s="1228"/>
      <c r="W73" s="1228"/>
      <c r="X73" s="1228"/>
      <c r="Y73" s="1228"/>
      <c r="Z73" s="1228"/>
      <c r="AA73" s="1228"/>
      <c r="AB73" s="1229"/>
    </row>
    <row r="74" ht="18" customHeight="1" x14ac:dyDescent="0.25">
      <c r="M74" s="1247"/>
      <c r="N74" s="1225"/>
      <c r="O74" s="1205" t="s">
        <v>1052</v>
      </c>
      <c r="P74" s="1179" t="s">
        <v>1037</v>
      </c>
      <c r="Q74" s="1180"/>
      <c r="R74" s="1181"/>
      <c r="S74" s="1181"/>
      <c r="T74" s="1182"/>
      <c r="U74" s="1182"/>
      <c r="V74" s="1182"/>
      <c r="W74" s="1182"/>
      <c r="X74" s="1182"/>
      <c r="Y74" s="1182"/>
      <c r="Z74" s="1182"/>
      <c r="AA74" s="1182"/>
      <c r="AB74" s="1183"/>
    </row>
    <row r="75" ht="18" customHeight="1" x14ac:dyDescent="0.25">
      <c r="M75" s="1247"/>
      <c r="N75" s="1225"/>
      <c r="O75" s="1209"/>
      <c r="P75" s="1190" t="s">
        <v>1038</v>
      </c>
      <c r="Q75" s="1191"/>
      <c r="R75" s="525"/>
      <c r="S75" s="525"/>
      <c r="T75" s="806"/>
      <c r="U75" s="806"/>
      <c r="V75" s="806"/>
      <c r="W75" s="806"/>
      <c r="X75" s="806"/>
      <c r="Y75" s="806"/>
      <c r="Z75" s="806"/>
      <c r="AA75" s="806"/>
      <c r="AB75" s="1192"/>
    </row>
    <row r="76" ht="18" customHeight="1" x14ac:dyDescent="0.3">
      <c r="M76" s="1248"/>
      <c r="N76" s="1234"/>
      <c r="O76" s="1214"/>
      <c r="P76" s="1190" t="s">
        <v>1039</v>
      </c>
      <c r="Q76" s="1202"/>
      <c r="R76" s="551"/>
      <c r="S76" s="551"/>
      <c r="T76" s="1203"/>
      <c r="U76" s="1203"/>
      <c r="V76" s="1203"/>
      <c r="W76" s="1203"/>
      <c r="X76" s="1203"/>
      <c r="Y76" s="1203"/>
      <c r="Z76" s="1203"/>
      <c r="AA76" s="1203"/>
      <c r="AB76" s="1204"/>
    </row>
    <row r="77" x14ac:dyDescent="0.25">
      <c r="M77" s="1246" t="s">
        <v>965</v>
      </c>
      <c r="N77" s="1246"/>
      <c r="O77" s="1178" t="s">
        <v>1049</v>
      </c>
      <c r="P77" s="1179" t="s">
        <v>1037</v>
      </c>
      <c r="Q77" s="1180"/>
      <c r="R77" s="1181"/>
      <c r="S77" s="1181"/>
      <c r="T77" s="1182"/>
      <c r="U77" s="1182"/>
      <c r="V77" s="1182"/>
      <c r="W77" s="1182"/>
      <c r="X77" s="1182"/>
      <c r="Y77" s="1182"/>
      <c r="Z77" s="1182"/>
      <c r="AA77" s="1182"/>
      <c r="AB77" s="1183"/>
    </row>
    <row r="78" ht="18" customHeight="1" x14ac:dyDescent="0.25">
      <c r="M78" s="1247"/>
      <c r="N78" s="1225"/>
      <c r="O78" s="1189" t="s">
        <v>1040</v>
      </c>
      <c r="P78" s="1190" t="s">
        <v>1038</v>
      </c>
      <c r="Q78" s="1191"/>
      <c r="R78" s="525"/>
      <c r="S78" s="525"/>
      <c r="T78" s="806"/>
      <c r="U78" s="806"/>
      <c r="V78" s="806"/>
      <c r="W78" s="806"/>
      <c r="X78" s="806"/>
      <c r="Y78" s="806"/>
      <c r="Z78" s="806"/>
      <c r="AA78" s="806"/>
      <c r="AB78" s="1192"/>
    </row>
    <row r="79" ht="18" customHeight="1" x14ac:dyDescent="0.25">
      <c r="M79" s="1247"/>
      <c r="N79" s="1225"/>
      <c r="O79" s="1201"/>
      <c r="P79" s="1190" t="s">
        <v>1039</v>
      </c>
      <c r="Q79" s="1227"/>
      <c r="R79" s="556"/>
      <c r="S79" s="556"/>
      <c r="T79" s="1228"/>
      <c r="U79" s="1228"/>
      <c r="V79" s="1228"/>
      <c r="W79" s="1228"/>
      <c r="X79" s="1228"/>
      <c r="Y79" s="1228"/>
      <c r="Z79" s="1228"/>
      <c r="AA79" s="1228"/>
      <c r="AB79" s="1229"/>
    </row>
    <row r="80" ht="18" customHeight="1" x14ac:dyDescent="0.25">
      <c r="M80" s="1247"/>
      <c r="N80" s="1225"/>
      <c r="O80" s="1205" t="s">
        <v>1052</v>
      </c>
      <c r="P80" s="1179" t="s">
        <v>1037</v>
      </c>
      <c r="Q80" s="1180"/>
      <c r="R80" s="1181"/>
      <c r="S80" s="1181"/>
      <c r="T80" s="1182"/>
      <c r="U80" s="1182"/>
      <c r="V80" s="1182"/>
      <c r="W80" s="1182"/>
      <c r="X80" s="1182"/>
      <c r="Y80" s="1182"/>
      <c r="Z80" s="1182"/>
      <c r="AA80" s="1182"/>
      <c r="AB80" s="1183"/>
    </row>
    <row r="81" ht="18" customHeight="1" x14ac:dyDescent="0.25">
      <c r="M81" s="1247"/>
      <c r="N81" s="1225"/>
      <c r="O81" s="1209"/>
      <c r="P81" s="1190" t="s">
        <v>1038</v>
      </c>
      <c r="Q81" s="1191"/>
      <c r="R81" s="525"/>
      <c r="S81" s="525"/>
      <c r="T81" s="806"/>
      <c r="U81" s="806"/>
      <c r="V81" s="806"/>
      <c r="W81" s="806"/>
      <c r="X81" s="806"/>
      <c r="Y81" s="806"/>
      <c r="Z81" s="806"/>
      <c r="AA81" s="806"/>
      <c r="AB81" s="1192"/>
    </row>
    <row r="82" ht="18" customHeight="1" x14ac:dyDescent="0.25">
      <c r="M82" s="1248"/>
      <c r="N82" s="1234"/>
      <c r="O82" s="1214"/>
      <c r="P82" s="1190" t="s">
        <v>1039</v>
      </c>
      <c r="Q82" s="1202"/>
      <c r="R82" s="551"/>
      <c r="S82" s="551"/>
      <c r="T82" s="1203"/>
      <c r="U82" s="1203"/>
      <c r="V82" s="1203"/>
      <c r="W82" s="1203"/>
      <c r="X82" s="1203"/>
      <c r="Y82" s="1203"/>
      <c r="Z82" s="1203"/>
      <c r="AA82" s="1203"/>
      <c r="AB82" s="1204"/>
    </row>
    <row r="83" ht="15.6" customHeight="1" x14ac:dyDescent="0.25">
      <c r="M83" s="1246" t="s">
        <v>966</v>
      </c>
      <c r="N83" s="1246"/>
      <c r="O83" s="1178" t="s">
        <v>1049</v>
      </c>
      <c r="P83" s="1179" t="s">
        <v>1037</v>
      </c>
      <c r="Q83" s="1180"/>
      <c r="R83" s="1181"/>
      <c r="S83" s="1181"/>
      <c r="T83" s="1182"/>
      <c r="U83" s="1182"/>
      <c r="V83" s="1182"/>
      <c r="W83" s="1182"/>
      <c r="X83" s="1182"/>
      <c r="Y83" s="1182"/>
      <c r="Z83" s="1182"/>
      <c r="AA83" s="1182"/>
      <c r="AB83" s="1183"/>
    </row>
    <row r="84" ht="15.6" customHeight="1" x14ac:dyDescent="0.25">
      <c r="M84" s="1247"/>
      <c r="N84" s="1225"/>
      <c r="O84" s="1189" t="s">
        <v>1040</v>
      </c>
      <c r="P84" s="1190" t="s">
        <v>1038</v>
      </c>
      <c r="Q84" s="1191"/>
      <c r="R84" s="525"/>
      <c r="S84" s="525"/>
      <c r="T84" s="806"/>
      <c r="U84" s="806"/>
      <c r="V84" s="806"/>
      <c r="W84" s="806"/>
      <c r="X84" s="806"/>
      <c r="Y84" s="806"/>
      <c r="Z84" s="806"/>
      <c r="AA84" s="806"/>
      <c r="AB84" s="1192"/>
    </row>
    <row r="85" ht="15.6" customHeight="1" x14ac:dyDescent="0.25">
      <c r="M85" s="1247"/>
      <c r="N85" s="1225"/>
      <c r="O85" s="1201"/>
      <c r="P85" s="1190" t="s">
        <v>1039</v>
      </c>
      <c r="Q85" s="1227"/>
      <c r="R85" s="556"/>
      <c r="S85" s="556"/>
      <c r="T85" s="1228"/>
      <c r="U85" s="1228"/>
      <c r="V85" s="1228"/>
      <c r="W85" s="1228"/>
      <c r="X85" s="1228"/>
      <c r="Y85" s="1228"/>
      <c r="Z85" s="1228"/>
      <c r="AA85" s="1228"/>
      <c r="AB85" s="1229"/>
    </row>
    <row r="86" ht="15.6" customHeight="1" x14ac:dyDescent="0.25">
      <c r="M86" s="1247"/>
      <c r="N86" s="1225"/>
      <c r="O86" s="1205" t="s">
        <v>1052</v>
      </c>
      <c r="P86" s="1179" t="s">
        <v>1037</v>
      </c>
      <c r="Q86" s="1180"/>
      <c r="R86" s="1181"/>
      <c r="S86" s="1181"/>
      <c r="T86" s="1182"/>
      <c r="U86" s="1182"/>
      <c r="V86" s="1182"/>
      <c r="W86" s="1182"/>
      <c r="X86" s="1182"/>
      <c r="Y86" s="1182"/>
      <c r="Z86" s="1182"/>
      <c r="AA86" s="1182"/>
      <c r="AB86" s="1183"/>
    </row>
    <row r="87" ht="15.6" customHeight="1" x14ac:dyDescent="0.25">
      <c r="M87" s="1247"/>
      <c r="N87" s="1225"/>
      <c r="O87" s="1209"/>
      <c r="P87" s="1190" t="s">
        <v>1038</v>
      </c>
      <c r="Q87" s="1191"/>
      <c r="R87" s="525"/>
      <c r="S87" s="525"/>
      <c r="T87" s="806"/>
      <c r="U87" s="806"/>
      <c r="V87" s="806"/>
      <c r="W87" s="806"/>
      <c r="X87" s="806"/>
      <c r="Y87" s="806"/>
      <c r="Z87" s="806"/>
      <c r="AA87" s="806"/>
      <c r="AB87" s="1192"/>
    </row>
    <row r="88" ht="15.6" customHeight="1" x14ac:dyDescent="0.25">
      <c r="M88" s="1248"/>
      <c r="N88" s="1234"/>
      <c r="O88" s="1214"/>
      <c r="P88" s="1190" t="s">
        <v>1039</v>
      </c>
      <c r="Q88" s="1202"/>
      <c r="R88" s="551"/>
      <c r="S88" s="551"/>
      <c r="T88" s="1203"/>
      <c r="U88" s="1203"/>
      <c r="V88" s="1203"/>
      <c r="W88" s="1203"/>
      <c r="X88" s="1203"/>
      <c r="Y88" s="1203"/>
      <c r="Z88" s="1203"/>
      <c r="AA88" s="1203"/>
      <c r="AB88" s="1204"/>
    </row>
    <row r="89" ht="15.6" customHeight="1" x14ac:dyDescent="0.25">
      <c r="M89" s="1246" t="s">
        <v>967</v>
      </c>
      <c r="N89" s="1246"/>
      <c r="O89" s="1178" t="s">
        <v>1049</v>
      </c>
      <c r="P89" s="1179" t="s">
        <v>1037</v>
      </c>
      <c r="Q89" s="1180"/>
      <c r="R89" s="1181"/>
      <c r="S89" s="1181"/>
      <c r="T89" s="1182"/>
      <c r="U89" s="1182"/>
      <c r="V89" s="1182"/>
      <c r="W89" s="1182"/>
      <c r="X89" s="1182"/>
      <c r="Y89" s="1182"/>
      <c r="Z89" s="1182"/>
      <c r="AA89" s="1182"/>
      <c r="AB89" s="1183"/>
    </row>
    <row r="90" ht="15.6" customHeight="1" x14ac:dyDescent="0.25">
      <c r="M90" s="1247"/>
      <c r="N90" s="1225"/>
      <c r="O90" s="1189" t="s">
        <v>1040</v>
      </c>
      <c r="P90" s="1190" t="s">
        <v>1038</v>
      </c>
      <c r="Q90" s="1191"/>
      <c r="R90" s="525"/>
      <c r="S90" s="525"/>
      <c r="T90" s="806"/>
      <c r="U90" s="806"/>
      <c r="V90" s="806"/>
      <c r="W90" s="806"/>
      <c r="X90" s="806"/>
      <c r="Y90" s="806"/>
      <c r="Z90" s="806"/>
      <c r="AA90" s="806"/>
      <c r="AB90" s="1192"/>
    </row>
    <row r="91" ht="15.6" customHeight="1" x14ac:dyDescent="0.25">
      <c r="M91" s="1247"/>
      <c r="N91" s="1225"/>
      <c r="O91" s="1201"/>
      <c r="P91" s="1190" t="s">
        <v>1039</v>
      </c>
      <c r="Q91" s="1227"/>
      <c r="R91" s="556"/>
      <c r="S91" s="556"/>
      <c r="T91" s="1228"/>
      <c r="U91" s="1228"/>
      <c r="V91" s="1228"/>
      <c r="W91" s="1228"/>
      <c r="X91" s="1228"/>
      <c r="Y91" s="1228"/>
      <c r="Z91" s="1228"/>
      <c r="AA91" s="1228"/>
      <c r="AB91" s="1229"/>
    </row>
    <row r="92" ht="15.6" customHeight="1" x14ac:dyDescent="0.25">
      <c r="M92" s="1247"/>
      <c r="N92" s="1225"/>
      <c r="O92" s="1205" t="s">
        <v>1052</v>
      </c>
      <c r="P92" s="1179" t="s">
        <v>1037</v>
      </c>
      <c r="Q92" s="1180"/>
      <c r="R92" s="1181"/>
      <c r="S92" s="1181"/>
      <c r="T92" s="1182"/>
      <c r="U92" s="1182"/>
      <c r="V92" s="1182"/>
      <c r="W92" s="1182"/>
      <c r="X92" s="1182"/>
      <c r="Y92" s="1182"/>
      <c r="Z92" s="1182"/>
      <c r="AA92" s="1182"/>
      <c r="AB92" s="1183"/>
    </row>
    <row r="93" ht="15.6" customHeight="1" x14ac:dyDescent="0.25">
      <c r="M93" s="1247"/>
      <c r="N93" s="1225"/>
      <c r="O93" s="1209"/>
      <c r="P93" s="1190" t="s">
        <v>1038</v>
      </c>
      <c r="Q93" s="1191"/>
      <c r="R93" s="525"/>
      <c r="S93" s="525"/>
      <c r="T93" s="806"/>
      <c r="U93" s="806"/>
      <c r="V93" s="806"/>
      <c r="W93" s="806"/>
      <c r="X93" s="806"/>
      <c r="Y93" s="806"/>
      <c r="Z93" s="806"/>
      <c r="AA93" s="806"/>
      <c r="AB93" s="1192"/>
    </row>
    <row r="94" ht="15.6" customHeight="1" x14ac:dyDescent="0.25">
      <c r="M94" s="1248"/>
      <c r="N94" s="1234"/>
      <c r="O94" s="1214"/>
      <c r="P94" s="1190" t="s">
        <v>1039</v>
      </c>
      <c r="Q94" s="1202"/>
      <c r="R94" s="551"/>
      <c r="S94" s="551"/>
      <c r="T94" s="1203"/>
      <c r="U94" s="1203"/>
      <c r="V94" s="1203"/>
      <c r="W94" s="1203"/>
      <c r="X94" s="1203"/>
      <c r="Y94" s="1203"/>
      <c r="Z94" s="1203"/>
      <c r="AA94" s="1203"/>
      <c r="AB94" s="1204"/>
    </row>
    <row r="95" ht="15.6" customHeight="1" x14ac:dyDescent="0.25">
      <c r="M95" s="336" t="s">
        <v>1079</v>
      </c>
      <c r="N95" s="1249"/>
      <c r="O95" s="1250"/>
      <c r="P95" s="1250"/>
      <c r="Q95" s="1250"/>
      <c r="R95" s="1250"/>
      <c r="S95" s="1250"/>
      <c r="T95" s="1250"/>
      <c r="U95" s="1250"/>
      <c r="V95" s="1250"/>
      <c r="W95" s="1250"/>
      <c r="X95" s="1250"/>
      <c r="Y95" s="1250"/>
      <c r="Z95" s="1250"/>
      <c r="AA95" s="1250"/>
      <c r="AB95" s="1250"/>
    </row>
    <row r="96" ht="15.6" customHeight="1" x14ac:dyDescent="0.25">
      <c r="M96" s="336" t="s">
        <v>1080</v>
      </c>
      <c r="N96" s="1251"/>
      <c r="O96" s="1252"/>
      <c r="P96" s="1252"/>
      <c r="Q96" s="1252"/>
      <c r="R96" s="1252"/>
      <c r="S96" s="1252"/>
      <c r="T96" s="1252"/>
      <c r="U96" s="1252"/>
      <c r="V96" s="1252"/>
      <c r="W96" s="1252"/>
      <c r="X96" s="1252"/>
      <c r="Y96" s="1252"/>
      <c r="Z96" s="1252"/>
      <c r="AA96" s="1252"/>
      <c r="AB96" s="1252"/>
    </row>
    <row r="97" ht="15.6" customHeight="1" x14ac:dyDescent="0.25">
      <c r="M97" s="336" t="s">
        <v>1081</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1082</v>
      </c>
      <c r="R1" s="4"/>
      <c r="X1" s="4"/>
      <c r="Y1" s="4"/>
      <c r="Z1" s="4" t="s">
        <v>62</v>
      </c>
    </row>
    <row r="2" ht="18.9" customHeight="1" x14ac:dyDescent="0.25">
      <c r="B2" s="5" t="s">
        <v>1083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538</v>
      </c>
      <c r="C5" s="1111" t="s">
        <v>1084</v>
      </c>
      <c r="D5" s="1111"/>
      <c r="E5" s="1111"/>
      <c r="F5" s="1111"/>
      <c r="G5" s="1111"/>
      <c r="H5" s="1111"/>
      <c r="I5" s="1111"/>
      <c r="J5" s="1111"/>
      <c r="K5" s="1111"/>
      <c r="L5" s="1111"/>
      <c r="M5" s="1111"/>
      <c r="N5" s="1111"/>
      <c r="O5" s="1111"/>
      <c r="P5" s="1111"/>
      <c r="Q5" s="1111"/>
      <c r="R5" s="1111"/>
      <c r="S5" s="1111"/>
      <c r="T5" s="1111"/>
      <c r="U5" s="1254" t="s">
        <v>1085</v>
      </c>
      <c r="V5" s="1254"/>
      <c r="W5" s="1254"/>
      <c r="X5" s="1255" t="s">
        <v>144</v>
      </c>
      <c r="Y5" s="1255"/>
      <c r="Z5" s="1255"/>
    </row>
    <row r="6" ht="36" customHeight="1" x14ac:dyDescent="0.25" s="219" customFormat="1">
      <c r="B6" s="1256" t="s">
        <v>542</v>
      </c>
      <c r="C6" s="1257" t="s">
        <v>1086</v>
      </c>
      <c r="D6" s="358" t="s">
        <v>1087</v>
      </c>
      <c r="E6" s="358" t="s">
        <v>1088</v>
      </c>
      <c r="F6" s="1258" t="s">
        <v>1089</v>
      </c>
      <c r="G6" s="1258"/>
      <c r="H6" s="1258"/>
      <c r="I6" s="1258"/>
      <c r="J6" s="1258"/>
      <c r="K6" s="1258"/>
      <c r="L6" s="1258"/>
      <c r="M6" s="1258"/>
      <c r="N6" s="1258"/>
      <c r="O6" s="1258"/>
      <c r="P6" s="1258"/>
      <c r="Q6" s="1258"/>
      <c r="R6" s="481" t="s">
        <v>1090</v>
      </c>
      <c r="S6" s="1259" t="s">
        <v>1091</v>
      </c>
      <c r="T6" s="1259" t="s">
        <v>1092</v>
      </c>
      <c r="U6" s="1260" t="s">
        <v>1093</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1094</v>
      </c>
      <c r="T7" s="1060" t="s">
        <v>1095</v>
      </c>
      <c r="U7" s="1268" t="s">
        <v>1096</v>
      </c>
      <c r="V7" s="1269" t="s">
        <v>1097</v>
      </c>
      <c r="W7" s="1269"/>
      <c r="X7" s="1268" t="s">
        <v>1096</v>
      </c>
      <c r="Y7" s="1269" t="s">
        <v>1097</v>
      </c>
      <c r="Z7" s="1269"/>
    </row>
    <row r="8" ht="84.9" customHeight="1" x14ac:dyDescent="0.25" s="219" customFormat="1">
      <c r="B8" s="1270"/>
      <c r="C8" s="1271" t="s">
        <v>1098</v>
      </c>
      <c r="D8" s="358" t="s">
        <v>1099</v>
      </c>
      <c r="E8" s="1062" t="s">
        <v>1100</v>
      </c>
      <c r="F8" s="1272" t="s">
        <v>1025</v>
      </c>
      <c r="G8" s="1272" t="s">
        <v>1101</v>
      </c>
      <c r="H8" s="1272" t="s">
        <v>1027</v>
      </c>
      <c r="I8" s="1273" t="s">
        <v>1028</v>
      </c>
      <c r="J8" s="1273" t="s">
        <v>1029</v>
      </c>
      <c r="K8" s="1273" t="s">
        <v>1030</v>
      </c>
      <c r="L8" s="1273" t="s">
        <v>1031</v>
      </c>
      <c r="M8" s="1274" t="s">
        <v>1102</v>
      </c>
      <c r="N8" s="1275" t="s">
        <v>1033</v>
      </c>
      <c r="O8" s="1275" t="s">
        <v>1034</v>
      </c>
      <c r="P8" s="1275" t="s">
        <v>1103</v>
      </c>
      <c r="Q8" s="1274" t="s">
        <v>1104</v>
      </c>
      <c r="R8" s="1257"/>
      <c r="S8" s="1276" t="s">
        <v>1105</v>
      </c>
      <c r="T8" s="1277" t="s">
        <v>1106</v>
      </c>
      <c r="U8" s="1278"/>
      <c r="V8" s="1279" t="s">
        <v>1107</v>
      </c>
      <c r="W8" s="1280" t="s">
        <v>1108</v>
      </c>
      <c r="X8" s="1278"/>
      <c r="Y8" s="1279" t="s">
        <v>1107</v>
      </c>
      <c r="Z8" s="1280" t="s">
        <v>1108</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1109</v>
      </c>
      <c r="S9" s="739" t="s">
        <v>1109</v>
      </c>
      <c r="T9" s="739" t="s">
        <v>1109</v>
      </c>
      <c r="U9" s="1289" t="s">
        <v>1110</v>
      </c>
      <c r="V9" s="742" t="s">
        <v>1111</v>
      </c>
      <c r="W9" s="742"/>
      <c r="X9" s="1290" t="s">
        <v>76</v>
      </c>
      <c r="Y9" s="1290"/>
      <c r="Z9" s="1290"/>
    </row>
    <row r="10" ht="18" customHeight="1" x14ac:dyDescent="0.25">
      <c r="B10" s="1291" t="s">
        <v>1046</v>
      </c>
      <c r="C10" s="1292">
        <v>65.97</v>
      </c>
      <c r="D10" s="1293"/>
      <c r="E10" s="1293"/>
      <c r="F10" s="1294" t="s">
        <v>83</v>
      </c>
      <c r="G10" s="1294">
        <v>2951646.86732277</v>
      </c>
      <c r="H10" s="1294" t="s">
        <v>83</v>
      </c>
      <c r="I10" s="1294">
        <v>189618.7406191456</v>
      </c>
      <c r="J10" s="1294" t="s">
        <v>83</v>
      </c>
      <c r="K10" s="1294" t="s">
        <v>83</v>
      </c>
      <c r="L10" s="1294" t="s">
        <v>83</v>
      </c>
      <c r="M10" s="1294">
        <v>811096.770192901</v>
      </c>
      <c r="N10" s="1294" t="s">
        <v>83</v>
      </c>
      <c r="O10" s="1294" t="s">
        <v>83</v>
      </c>
      <c r="P10" s="1294" t="s">
        <v>83</v>
      </c>
      <c r="Q10" s="1294" t="s">
        <v>83</v>
      </c>
      <c r="R10" s="1295">
        <v>3952362.378134817</v>
      </c>
      <c r="S10" s="1296"/>
      <c r="T10" s="1297"/>
      <c r="U10" s="1298">
        <v>0.0710389725380834</v>
      </c>
      <c r="V10" s="1297"/>
      <c r="W10" s="1299"/>
      <c r="X10" s="1300">
        <v>0.004686441018337362</v>
      </c>
      <c r="Y10" s="1301"/>
      <c r="Z10" s="1302"/>
    </row>
    <row r="11" ht="18" customHeight="1" x14ac:dyDescent="0.25">
      <c r="B11" s="1303" t="s">
        <v>1112</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1050</v>
      </c>
      <c r="C12" s="1310">
        <v>65.97</v>
      </c>
      <c r="D12" s="1170"/>
      <c r="E12" s="1170"/>
      <c r="F12" s="1310" t="s">
        <v>83</v>
      </c>
      <c r="G12" s="1310">
        <v>2951646.86732277</v>
      </c>
      <c r="H12" s="1310" t="s">
        <v>83</v>
      </c>
      <c r="I12" s="1310">
        <v>189618.7406191456</v>
      </c>
      <c r="J12" s="1310" t="s">
        <v>83</v>
      </c>
      <c r="K12" s="1310" t="s">
        <v>83</v>
      </c>
      <c r="L12" s="1310" t="s">
        <v>83</v>
      </c>
      <c r="M12" s="1310">
        <v>811096.770192901</v>
      </c>
      <c r="N12" s="1310" t="s">
        <v>83</v>
      </c>
      <c r="O12" s="1310" t="s">
        <v>83</v>
      </c>
      <c r="P12" s="1310" t="s">
        <v>83</v>
      </c>
      <c r="Q12" s="1310" t="s">
        <v>83</v>
      </c>
      <c r="R12" s="1310">
        <v>3952362.378134817</v>
      </c>
      <c r="S12" s="1170"/>
      <c r="T12" s="1173"/>
      <c r="U12" s="1311">
        <v>0.0710389725380834</v>
      </c>
      <c r="V12" s="1305"/>
      <c r="W12" s="1306"/>
      <c r="X12" s="1311">
        <v>0.004686441018337362</v>
      </c>
      <c r="Y12" s="939"/>
      <c r="Z12" s="1308"/>
    </row>
    <row r="13" ht="18" customHeight="1" x14ac:dyDescent="0.25">
      <c r="B13" s="1312" t="s">
        <v>916</v>
      </c>
      <c r="C13" s="1194">
        <v>24.488</v>
      </c>
      <c r="D13" s="1194">
        <v>96.87487140047895</v>
      </c>
      <c r="E13" s="1310">
        <v>471</v>
      </c>
      <c r="F13" s="1196" t="s">
        <v>83</v>
      </c>
      <c r="G13" s="1196">
        <v>1901627.4590934408</v>
      </c>
      <c r="H13" s="1196" t="s">
        <v>83</v>
      </c>
      <c r="I13" s="1196" t="s">
        <v>83</v>
      </c>
      <c r="J13" s="1196" t="s">
        <v>83</v>
      </c>
      <c r="K13" s="1196" t="s">
        <v>83</v>
      </c>
      <c r="L13" s="1196" t="s">
        <v>83</v>
      </c>
      <c r="M13" s="1196">
        <v>470644.3917614878</v>
      </c>
      <c r="N13" s="1196" t="s">
        <v>83</v>
      </c>
      <c r="O13" s="1196" t="s">
        <v>83</v>
      </c>
      <c r="P13" s="1196" t="s">
        <v>83</v>
      </c>
      <c r="Q13" s="1196" t="s">
        <v>83</v>
      </c>
      <c r="R13" s="1310">
        <v>2372271.8508549286</v>
      </c>
      <c r="S13" s="1170"/>
      <c r="T13" s="1173"/>
      <c r="U13" s="1311">
        <v>0.06052690190422023</v>
      </c>
      <c r="V13" s="1305"/>
      <c r="W13" s="1306"/>
      <c r="X13" s="1313">
        <v>0.0014821827738305449</v>
      </c>
      <c r="Y13" s="939"/>
      <c r="Z13" s="1308"/>
    </row>
    <row r="14" ht="18" customHeight="1" x14ac:dyDescent="0.25">
      <c r="B14" s="1312" t="s">
        <v>917</v>
      </c>
      <c r="C14" s="1194">
        <v>1.355</v>
      </c>
      <c r="D14" s="1194">
        <v>73.15546253500321</v>
      </c>
      <c r="E14" s="1310">
        <v>470</v>
      </c>
      <c r="F14" s="1196" t="s">
        <v>83</v>
      </c>
      <c r="G14" s="1196">
        <v>8147.313841227069</v>
      </c>
      <c r="H14" s="1196" t="s">
        <v>83</v>
      </c>
      <c r="I14" s="1196" t="s">
        <v>83</v>
      </c>
      <c r="J14" s="1196" t="s">
        <v>83</v>
      </c>
      <c r="K14" s="1196" t="s">
        <v>83</v>
      </c>
      <c r="L14" s="1196" t="s">
        <v>83</v>
      </c>
      <c r="M14" s="1196">
        <v>90978.33789370228</v>
      </c>
      <c r="N14" s="1196" t="s">
        <v>83</v>
      </c>
      <c r="O14" s="1196" t="s">
        <v>83</v>
      </c>
      <c r="P14" s="1196" t="s">
        <v>83</v>
      </c>
      <c r="Q14" s="1196" t="s">
        <v>83</v>
      </c>
      <c r="R14" s="1310">
        <v>99125.65173492934</v>
      </c>
      <c r="S14" s="1170"/>
      <c r="T14" s="1173"/>
      <c r="U14" s="1311">
        <v>0.004686530766234569</v>
      </c>
      <c r="V14" s="1305"/>
      <c r="W14" s="1306"/>
      <c r="X14" s="1313">
        <v>0.000006350249188247842</v>
      </c>
      <c r="Y14" s="939"/>
      <c r="Z14" s="1308"/>
    </row>
    <row r="15" ht="18" customHeight="1" x14ac:dyDescent="0.25">
      <c r="B15" s="1312" t="s">
        <v>918</v>
      </c>
      <c r="C15" s="1194">
        <v>40.127</v>
      </c>
      <c r="D15" s="1194">
        <v>36.90694234667328</v>
      </c>
      <c r="E15" s="1310">
        <v>261.24857209312813</v>
      </c>
      <c r="F15" s="1196" t="s">
        <v>83</v>
      </c>
      <c r="G15" s="1196">
        <v>1041872.0943881022</v>
      </c>
      <c r="H15" s="1196" t="s">
        <v>83</v>
      </c>
      <c r="I15" s="1196">
        <v>189618.7406191456</v>
      </c>
      <c r="J15" s="1196" t="s">
        <v>83</v>
      </c>
      <c r="K15" s="1196" t="s">
        <v>83</v>
      </c>
      <c r="L15" s="1196" t="s">
        <v>83</v>
      </c>
      <c r="M15" s="1196">
        <v>249474.04053771088</v>
      </c>
      <c r="N15" s="1196" t="s">
        <v>83</v>
      </c>
      <c r="O15" s="1196" t="s">
        <v>83</v>
      </c>
      <c r="P15" s="1196" t="s">
        <v>83</v>
      </c>
      <c r="Q15" s="1196" t="s">
        <v>83</v>
      </c>
      <c r="R15" s="1310">
        <v>1480964.8755449587</v>
      </c>
      <c r="S15" s="1170"/>
      <c r="T15" s="1173"/>
      <c r="U15" s="1311">
        <v>0.07969466930791162</v>
      </c>
      <c r="V15" s="1305"/>
      <c r="W15" s="1306"/>
      <c r="X15" s="1313">
        <v>0.0031979079953185696</v>
      </c>
      <c r="Y15" s="939"/>
      <c r="Z15" s="1308"/>
    </row>
    <row r="16" ht="18" customHeight="1" x14ac:dyDescent="0.25">
      <c r="B16" s="1314" t="s">
        <v>1053</v>
      </c>
      <c r="C16" s="1310">
        <v>713.4191260429766</v>
      </c>
      <c r="D16" s="1315"/>
      <c r="E16" s="1315"/>
      <c r="F16" s="1310" t="s">
        <v>83</v>
      </c>
      <c r="G16" s="1310">
        <v>978524.5871653396</v>
      </c>
      <c r="H16" s="1310" t="s">
        <v>83</v>
      </c>
      <c r="I16" s="1310">
        <v>1817259.9475927737</v>
      </c>
      <c r="J16" s="1310" t="s">
        <v>83</v>
      </c>
      <c r="K16" s="1310" t="s">
        <v>83</v>
      </c>
      <c r="L16" s="1310" t="s">
        <v>83</v>
      </c>
      <c r="M16" s="1310">
        <v>4302686.5306570865</v>
      </c>
      <c r="N16" s="1310" t="s">
        <v>83</v>
      </c>
      <c r="O16" s="1310" t="s">
        <v>83</v>
      </c>
      <c r="P16" s="1310" t="s">
        <v>83</v>
      </c>
      <c r="Q16" s="1310" t="s">
        <v>83</v>
      </c>
      <c r="R16" s="1310">
        <v>7098471.0654152</v>
      </c>
      <c r="S16" s="1170"/>
      <c r="T16" s="1173"/>
      <c r="U16" s="1311">
        <v>0.020574419037635853</v>
      </c>
      <c r="V16" s="1305"/>
      <c r="W16" s="1306"/>
      <c r="X16" s="1310">
        <v>0.014678184048672148</v>
      </c>
      <c r="Y16" s="939"/>
      <c r="Z16" s="1308"/>
    </row>
    <row r="17" ht="18" customHeight="1" x14ac:dyDescent="0.25">
      <c r="B17" s="1309" t="s">
        <v>1054</v>
      </c>
      <c r="C17" s="1310">
        <v>713.4191260429766</v>
      </c>
      <c r="D17" s="1315"/>
      <c r="E17" s="1315"/>
      <c r="F17" s="1310" t="s">
        <v>83</v>
      </c>
      <c r="G17" s="1310">
        <v>978524.5871653396</v>
      </c>
      <c r="H17" s="1310" t="s">
        <v>83</v>
      </c>
      <c r="I17" s="1310">
        <v>1817259.9475927737</v>
      </c>
      <c r="J17" s="1310" t="s">
        <v>83</v>
      </c>
      <c r="K17" s="1310" t="s">
        <v>83</v>
      </c>
      <c r="L17" s="1310" t="s">
        <v>83</v>
      </c>
      <c r="M17" s="1310">
        <v>4302686.5306570865</v>
      </c>
      <c r="N17" s="1310" t="s">
        <v>83</v>
      </c>
      <c r="O17" s="1310" t="s">
        <v>83</v>
      </c>
      <c r="P17" s="1310" t="s">
        <v>83</v>
      </c>
      <c r="Q17" s="1310" t="s">
        <v>83</v>
      </c>
      <c r="R17" s="1310">
        <v>7098471.0654152</v>
      </c>
      <c r="S17" s="1170"/>
      <c r="T17" s="1173"/>
      <c r="U17" s="1311">
        <v>0.020574419037635853</v>
      </c>
      <c r="V17" s="1305"/>
      <c r="W17" s="1306"/>
      <c r="X17" s="1310">
        <v>0.014678184048672148</v>
      </c>
      <c r="Y17" s="939"/>
      <c r="Z17" s="1308"/>
    </row>
    <row r="18" ht="18" customHeight="1" x14ac:dyDescent="0.25">
      <c r="B18" s="1316" t="s">
        <v>957</v>
      </c>
      <c r="C18" s="1317">
        <v>360.119</v>
      </c>
      <c r="D18" s="1219">
        <v>11.171914908103394</v>
      </c>
      <c r="E18" s="1310">
        <v>64.9</v>
      </c>
      <c r="F18" s="27" t="s">
        <v>83</v>
      </c>
      <c r="G18" s="27">
        <v>771576.2129736713</v>
      </c>
      <c r="H18" s="27" t="s">
        <v>83</v>
      </c>
      <c r="I18" s="27">
        <v>1432927.2526653896</v>
      </c>
      <c r="J18" s="27" t="s">
        <v>83</v>
      </c>
      <c r="K18" s="27" t="s">
        <v>83</v>
      </c>
      <c r="L18" s="27" t="s">
        <v>83</v>
      </c>
      <c r="M18" s="27">
        <v>1818715.3591522253</v>
      </c>
      <c r="N18" s="27" t="s">
        <v>83</v>
      </c>
      <c r="O18" s="27" t="s">
        <v>83</v>
      </c>
      <c r="P18" s="27" t="s">
        <v>83</v>
      </c>
      <c r="Q18" s="27" t="s">
        <v>83</v>
      </c>
      <c r="R18" s="1310">
        <v>4023218.824791286</v>
      </c>
      <c r="S18" s="1170"/>
      <c r="T18" s="1173"/>
      <c r="U18" s="1311">
        <v>0.031974435796891694</v>
      </c>
      <c r="V18" s="1305"/>
      <c r="W18" s="1306"/>
      <c r="X18" s="1318">
        <v>0.01151460184474084</v>
      </c>
      <c r="Y18" s="939"/>
      <c r="Z18" s="1308"/>
    </row>
    <row r="19" ht="18" customHeight="1" x14ac:dyDescent="0.25">
      <c r="B19" s="1316" t="s">
        <v>958</v>
      </c>
      <c r="C19" s="1317">
        <v>83.395</v>
      </c>
      <c r="D19" s="1219">
        <v>11.294799713928061</v>
      </c>
      <c r="E19" s="1310">
        <v>49.622767857142854</v>
      </c>
      <c r="F19" s="27" t="s">
        <v>83</v>
      </c>
      <c r="G19" s="27">
        <v>180644.0754794853</v>
      </c>
      <c r="H19" s="27" t="s">
        <v>83</v>
      </c>
      <c r="I19" s="27">
        <v>335481.8544619013</v>
      </c>
      <c r="J19" s="27" t="s">
        <v>83</v>
      </c>
      <c r="K19" s="27" t="s">
        <v>83</v>
      </c>
      <c r="L19" s="27" t="s">
        <v>83</v>
      </c>
      <c r="M19" s="27">
        <v>425803.89220164396</v>
      </c>
      <c r="N19" s="27" t="s">
        <v>83</v>
      </c>
      <c r="O19" s="27" t="s">
        <v>83</v>
      </c>
      <c r="P19" s="27" t="s">
        <v>83</v>
      </c>
      <c r="Q19" s="27" t="s">
        <v>83</v>
      </c>
      <c r="R19" s="1310">
        <v>941929.8221430306</v>
      </c>
      <c r="S19" s="1170"/>
      <c r="T19" s="1173"/>
      <c r="U19" s="1311">
        <v>0.03293529050411042</v>
      </c>
      <c r="V19" s="1305"/>
      <c r="W19" s="1306"/>
      <c r="X19" s="1318">
        <v>0.0027466385515902882</v>
      </c>
      <c r="Y19" s="939"/>
      <c r="Z19" s="1308"/>
    </row>
    <row r="20" ht="18" customHeight="1" x14ac:dyDescent="0.25">
      <c r="B20" s="1316" t="s">
        <v>959</v>
      </c>
      <c r="C20" s="1317">
        <v>11.212</v>
      </c>
      <c r="D20" s="1219">
        <v>12.2331545664681</v>
      </c>
      <c r="E20" s="1310">
        <v>93.3</v>
      </c>
      <c r="F20" s="27" t="s">
        <v>83</v>
      </c>
      <c r="G20" s="27">
        <v>26304.298712183077</v>
      </c>
      <c r="H20" s="27" t="s">
        <v>83</v>
      </c>
      <c r="I20" s="27">
        <v>48850.84046548286</v>
      </c>
      <c r="J20" s="27" t="s">
        <v>83</v>
      </c>
      <c r="K20" s="27" t="s">
        <v>83</v>
      </c>
      <c r="L20" s="27" t="s">
        <v>83</v>
      </c>
      <c r="M20" s="27">
        <v>62002.98982157441</v>
      </c>
      <c r="N20" s="27" t="s">
        <v>83</v>
      </c>
      <c r="O20" s="27" t="s">
        <v>83</v>
      </c>
      <c r="P20" s="27" t="s">
        <v>83</v>
      </c>
      <c r="Q20" s="27" t="s">
        <v>83</v>
      </c>
      <c r="R20" s="1310">
        <v>137158.12899924035</v>
      </c>
      <c r="S20" s="1170"/>
      <c r="T20" s="1173"/>
      <c r="U20" s="1311">
        <v>0.03718726831439703</v>
      </c>
      <c r="V20" s="1305"/>
      <c r="W20" s="1306"/>
      <c r="X20" s="1318">
        <v>0.00041694365234101955</v>
      </c>
      <c r="Y20" s="939"/>
      <c r="Z20" s="1308"/>
    </row>
    <row r="21" ht="18" customHeight="1" x14ac:dyDescent="0.25">
      <c r="B21" s="1316" t="s">
        <v>960</v>
      </c>
      <c r="C21" s="1317">
        <v>258.69312604297653</v>
      </c>
      <c r="D21" s="1219">
        <v>7.716340669794302</v>
      </c>
      <c r="E21" s="1310">
        <v>21.509767857142855</v>
      </c>
      <c r="F21" s="27" t="s">
        <v>83</v>
      </c>
      <c r="G21" s="27" t="s">
        <v>83</v>
      </c>
      <c r="H21" s="27" t="s">
        <v>83</v>
      </c>
      <c r="I21" s="27" t="s">
        <v>83</v>
      </c>
      <c r="J21" s="27" t="s">
        <v>83</v>
      </c>
      <c r="K21" s="27" t="s">
        <v>83</v>
      </c>
      <c r="L21" s="27" t="s">
        <v>83</v>
      </c>
      <c r="M21" s="27">
        <v>1996164.2894816434</v>
      </c>
      <c r="N21" s="27" t="s">
        <v>83</v>
      </c>
      <c r="O21" s="27" t="s">
        <v>83</v>
      </c>
      <c r="P21" s="27" t="s">
        <v>83</v>
      </c>
      <c r="Q21" s="27" t="s">
        <v>83</v>
      </c>
      <c r="R21" s="1310">
        <v>1996164.2894816434</v>
      </c>
      <c r="S21" s="1170"/>
      <c r="T21" s="1173"/>
      <c r="U21" s="1311" t="s">
        <v>83</v>
      </c>
      <c r="V21" s="1305"/>
      <c r="W21" s="1306"/>
      <c r="X21" s="1318" t="s">
        <v>83</v>
      </c>
      <c r="Y21" s="939"/>
      <c r="Z21" s="1308"/>
    </row>
    <row r="22" ht="18" customHeight="1" x14ac:dyDescent="0.25">
      <c r="B22" s="1314" t="s">
        <v>1056</v>
      </c>
      <c r="C22" s="1310">
        <v>39.34960273972603</v>
      </c>
      <c r="D22" s="1315"/>
      <c r="E22" s="1315"/>
      <c r="F22" s="1310" t="s">
        <v>83</v>
      </c>
      <c r="G22" s="1310">
        <v>360041.559</v>
      </c>
      <c r="H22" s="1310" t="s">
        <v>83</v>
      </c>
      <c r="I22" s="1310" t="s">
        <v>83</v>
      </c>
      <c r="J22" s="1310" t="s">
        <v>83</v>
      </c>
      <c r="K22" s="1310" t="s">
        <v>83</v>
      </c>
      <c r="L22" s="1310" t="s">
        <v>83</v>
      </c>
      <c r="M22" s="1310" t="s">
        <v>83</v>
      </c>
      <c r="N22" s="1310" t="s">
        <v>83</v>
      </c>
      <c r="O22" s="1310" t="s">
        <v>83</v>
      </c>
      <c r="P22" s="1310" t="s">
        <v>83</v>
      </c>
      <c r="Q22" s="1310" t="s">
        <v>83</v>
      </c>
      <c r="R22" s="1310">
        <v>360041.559</v>
      </c>
      <c r="S22" s="1170"/>
      <c r="T22" s="1173"/>
      <c r="U22" s="1311" t="s">
        <v>83</v>
      </c>
      <c r="V22" s="1305"/>
      <c r="W22" s="1306"/>
      <c r="X22" s="1310" t="s">
        <v>83</v>
      </c>
      <c r="Y22" s="939"/>
      <c r="Z22" s="1308"/>
    </row>
    <row r="23" ht="18" customHeight="1" x14ac:dyDescent="0.25">
      <c r="B23" s="1309" t="s">
        <v>1057</v>
      </c>
      <c r="C23" s="1310">
        <v>39.34960273972603</v>
      </c>
      <c r="D23" s="1315"/>
      <c r="E23" s="1315"/>
      <c r="F23" s="1310" t="s">
        <v>83</v>
      </c>
      <c r="G23" s="1310">
        <v>360041.559</v>
      </c>
      <c r="H23" s="1310" t="s">
        <v>83</v>
      </c>
      <c r="I23" s="1310" t="s">
        <v>83</v>
      </c>
      <c r="J23" s="1310" t="s">
        <v>83</v>
      </c>
      <c r="K23" s="1310" t="s">
        <v>83</v>
      </c>
      <c r="L23" s="1310" t="s">
        <v>83</v>
      </c>
      <c r="M23" s="1310" t="s">
        <v>83</v>
      </c>
      <c r="N23" s="1310" t="s">
        <v>83</v>
      </c>
      <c r="O23" s="1310" t="s">
        <v>83</v>
      </c>
      <c r="P23" s="1310" t="s">
        <v>83</v>
      </c>
      <c r="Q23" s="1310" t="s">
        <v>83</v>
      </c>
      <c r="R23" s="1310">
        <v>360041.559</v>
      </c>
      <c r="S23" s="1170"/>
      <c r="T23" s="1173"/>
      <c r="U23" s="1311" t="s">
        <v>83</v>
      </c>
      <c r="V23" s="1305"/>
      <c r="W23" s="1306"/>
      <c r="X23" s="1310" t="s">
        <v>83</v>
      </c>
      <c r="Y23" s="939"/>
      <c r="Z23" s="1308"/>
    </row>
    <row r="24" ht="18" customHeight="1" x14ac:dyDescent="0.25">
      <c r="B24" s="1316" t="s">
        <v>961</v>
      </c>
      <c r="C24" s="1219">
        <v>35.33260273972603</v>
      </c>
      <c r="D24" s="1219">
        <v>7.575740909090909</v>
      </c>
      <c r="E24" s="1310">
        <v>40.696969696969695</v>
      </c>
      <c r="F24" s="27" t="s">
        <v>83</v>
      </c>
      <c r="G24" s="27">
        <v>267670.644</v>
      </c>
      <c r="H24" s="27" t="s">
        <v>83</v>
      </c>
      <c r="I24" s="27" t="s">
        <v>83</v>
      </c>
      <c r="J24" s="27" t="s">
        <v>83</v>
      </c>
      <c r="K24" s="27" t="s">
        <v>83</v>
      </c>
      <c r="L24" s="27" t="s">
        <v>83</v>
      </c>
      <c r="M24" s="27" t="s">
        <v>83</v>
      </c>
      <c r="N24" s="27" t="s">
        <v>83</v>
      </c>
      <c r="O24" s="27" t="s">
        <v>83</v>
      </c>
      <c r="P24" s="27" t="s">
        <v>83</v>
      </c>
      <c r="Q24" s="27" t="s">
        <v>83</v>
      </c>
      <c r="R24" s="1310">
        <v>267670.644</v>
      </c>
      <c r="S24" s="1170"/>
      <c r="T24" s="1173"/>
      <c r="U24" s="1311" t="s">
        <v>83</v>
      </c>
      <c r="V24" s="1305"/>
      <c r="W24" s="1306"/>
      <c r="X24" s="1318" t="s">
        <v>83</v>
      </c>
      <c r="Y24" s="939"/>
      <c r="Z24" s="1308"/>
    </row>
    <row r="25" ht="18" customHeight="1" x14ac:dyDescent="0.25">
      <c r="B25" s="1316" t="s">
        <v>962</v>
      </c>
      <c r="C25" s="1219">
        <v>4.017</v>
      </c>
      <c r="D25" s="1219">
        <v>22.995</v>
      </c>
      <c r="E25" s="1310">
        <v>150</v>
      </c>
      <c r="F25" s="27" t="s">
        <v>83</v>
      </c>
      <c r="G25" s="27">
        <v>92370.91500000001</v>
      </c>
      <c r="H25" s="27" t="s">
        <v>83</v>
      </c>
      <c r="I25" s="27" t="s">
        <v>83</v>
      </c>
      <c r="J25" s="27" t="s">
        <v>83</v>
      </c>
      <c r="K25" s="27" t="s">
        <v>83</v>
      </c>
      <c r="L25" s="27" t="s">
        <v>83</v>
      </c>
      <c r="M25" s="27" t="s">
        <v>83</v>
      </c>
      <c r="N25" s="27" t="s">
        <v>83</v>
      </c>
      <c r="O25" s="27" t="s">
        <v>83</v>
      </c>
      <c r="P25" s="27" t="s">
        <v>83</v>
      </c>
      <c r="Q25" s="27" t="s">
        <v>83</v>
      </c>
      <c r="R25" s="1310">
        <v>92370.91500000001</v>
      </c>
      <c r="S25" s="1170"/>
      <c r="T25" s="1173"/>
      <c r="U25" s="1311" t="s">
        <v>83</v>
      </c>
      <c r="V25" s="1305"/>
      <c r="W25" s="1306"/>
      <c r="X25" s="1318" t="s">
        <v>83</v>
      </c>
      <c r="Y25" s="939"/>
      <c r="Z25" s="1308"/>
    </row>
    <row r="26" ht="18" customHeight="1" x14ac:dyDescent="0.25">
      <c r="B26" s="1314" t="s">
        <v>1113</v>
      </c>
      <c r="C26" s="1310">
        <v>770.3286125000001</v>
      </c>
      <c r="D26" s="1315"/>
      <c r="E26" s="1315"/>
      <c r="F26" s="1310" t="s">
        <v>83</v>
      </c>
      <c r="G26" s="1310" t="s">
        <v>83</v>
      </c>
      <c r="H26" s="1310" t="s">
        <v>83</v>
      </c>
      <c r="I26" s="1310">
        <v>910898.1460180557</v>
      </c>
      <c r="J26" s="1310" t="s">
        <v>83</v>
      </c>
      <c r="K26" s="1310" t="s">
        <v>83</v>
      </c>
      <c r="L26" s="1310" t="s">
        <v>83</v>
      </c>
      <c r="M26" s="1310">
        <v>1867761.7530416667</v>
      </c>
      <c r="N26" s="1310" t="s">
        <v>83</v>
      </c>
      <c r="O26" s="1310" t="s">
        <v>83</v>
      </c>
      <c r="P26" s="1310" t="s">
        <v>83</v>
      </c>
      <c r="Q26" s="1310" t="s">
        <v>83</v>
      </c>
      <c r="R26" s="1310">
        <v>2778659.899059722</v>
      </c>
      <c r="S26" s="1170"/>
      <c r="T26" s="1173"/>
      <c r="U26" s="1311">
        <v>0.003734278111441357</v>
      </c>
      <c r="V26" s="1305"/>
      <c r="W26" s="1306"/>
      <c r="X26" s="1310">
        <v>0.0028766212762757416</v>
      </c>
      <c r="Y26" s="939"/>
      <c r="Z26" s="1308"/>
    </row>
    <row r="27" ht="18" customHeight="1" x14ac:dyDescent="0.25">
      <c r="B27" s="1309" t="s">
        <v>1060</v>
      </c>
      <c r="C27" s="1219">
        <v>0.6571875</v>
      </c>
      <c r="D27" s="1219">
        <v>20.3232</v>
      </c>
      <c r="E27" s="1310">
        <v>43.5</v>
      </c>
      <c r="F27" s="27" t="s">
        <v>83</v>
      </c>
      <c r="G27" s="27" t="s">
        <v>83</v>
      </c>
      <c r="H27" s="27" t="s">
        <v>83</v>
      </c>
      <c r="I27" s="27">
        <v>7318.44</v>
      </c>
      <c r="J27" s="27" t="s">
        <v>83</v>
      </c>
      <c r="K27" s="27" t="s">
        <v>83</v>
      </c>
      <c r="L27" s="27" t="s">
        <v>83</v>
      </c>
      <c r="M27" s="27">
        <v>6037.713000000001</v>
      </c>
      <c r="N27" s="27" t="s">
        <v>83</v>
      </c>
      <c r="O27" s="27" t="s">
        <v>83</v>
      </c>
      <c r="P27" s="27" t="s">
        <v>83</v>
      </c>
      <c r="Q27" s="27" t="s">
        <v>83</v>
      </c>
      <c r="R27" s="1310">
        <v>13356.153</v>
      </c>
      <c r="S27" s="1170"/>
      <c r="T27" s="1173"/>
      <c r="U27" s="1311">
        <v>0.1084263714285714</v>
      </c>
      <c r="V27" s="1305"/>
      <c r="W27" s="1306"/>
      <c r="X27" s="1318">
        <v>0.00007125645597321427</v>
      </c>
      <c r="Y27" s="939"/>
      <c r="Z27" s="1308"/>
    </row>
    <row r="28" ht="18" customHeight="1" x14ac:dyDescent="0.25">
      <c r="B28" s="1309" t="s">
        <v>1061</v>
      </c>
      <c r="C28" s="1219">
        <v>76.62875</v>
      </c>
      <c r="D28" s="1219">
        <v>28.12408552925632</v>
      </c>
      <c r="E28" s="1310">
        <v>296.35495815865454</v>
      </c>
      <c r="F28" s="27" t="s">
        <v>83</v>
      </c>
      <c r="G28" s="27" t="s">
        <v>83</v>
      </c>
      <c r="H28" s="27" t="s">
        <v>83</v>
      </c>
      <c r="I28" s="27">
        <v>293389.47895833344</v>
      </c>
      <c r="J28" s="27" t="s">
        <v>83</v>
      </c>
      <c r="K28" s="27" t="s">
        <v>83</v>
      </c>
      <c r="L28" s="27" t="s">
        <v>83</v>
      </c>
      <c r="M28" s="27">
        <v>1861724.0400416667</v>
      </c>
      <c r="N28" s="27" t="s">
        <v>83</v>
      </c>
      <c r="O28" s="27" t="s">
        <v>83</v>
      </c>
      <c r="P28" s="27" t="s">
        <v>83</v>
      </c>
      <c r="Q28" s="27" t="s">
        <v>83</v>
      </c>
      <c r="R28" s="1310">
        <v>2155113.5190000003</v>
      </c>
      <c r="S28" s="1170"/>
      <c r="T28" s="1173"/>
      <c r="U28" s="1311">
        <v>0.029565156485980064</v>
      </c>
      <c r="V28" s="1305"/>
      <c r="W28" s="1306"/>
      <c r="X28" s="1318">
        <v>0.002265540985075045</v>
      </c>
      <c r="Y28" s="939"/>
      <c r="Z28" s="1308"/>
    </row>
    <row r="29" ht="18" customHeight="1" x14ac:dyDescent="0.25">
      <c r="B29" s="1309" t="s">
        <v>1062</v>
      </c>
      <c r="C29" s="1219">
        <v>655.9496750000001</v>
      </c>
      <c r="D29" s="1219">
        <v>0.6597124345853548</v>
      </c>
      <c r="E29" s="1310">
        <v>2.2919652038177403</v>
      </c>
      <c r="F29" s="27" t="s">
        <v>83</v>
      </c>
      <c r="G29" s="27" t="s">
        <v>83</v>
      </c>
      <c r="H29" s="27" t="s">
        <v>83</v>
      </c>
      <c r="I29" s="27">
        <v>432738.1570597223</v>
      </c>
      <c r="J29" s="27" t="s">
        <v>83</v>
      </c>
      <c r="K29" s="27" t="s">
        <v>83</v>
      </c>
      <c r="L29" s="27" t="s">
        <v>83</v>
      </c>
      <c r="M29" s="27" t="s">
        <v>83</v>
      </c>
      <c r="N29" s="27" t="s">
        <v>83</v>
      </c>
      <c r="O29" s="27" t="s">
        <v>83</v>
      </c>
      <c r="P29" s="27" t="s">
        <v>83</v>
      </c>
      <c r="Q29" s="27" t="s">
        <v>83</v>
      </c>
      <c r="R29" s="1310">
        <v>432738.1570597223</v>
      </c>
      <c r="S29" s="1170"/>
      <c r="T29" s="1173"/>
      <c r="U29" s="1311">
        <v>0.0004505656409154025</v>
      </c>
      <c r="V29" s="1305"/>
      <c r="W29" s="1306"/>
      <c r="X29" s="1318">
        <v>0.000295548385724625</v>
      </c>
      <c r="Y29" s="939"/>
      <c r="Z29" s="1308"/>
    </row>
    <row r="30" ht="18" customHeight="1" x14ac:dyDescent="0.25">
      <c r="B30" s="1309" t="s">
        <v>1063</v>
      </c>
      <c r="C30" s="1310">
        <v>37.093</v>
      </c>
      <c r="D30" s="1315"/>
      <c r="E30" s="1315"/>
      <c r="F30" s="1310" t="s">
        <v>83</v>
      </c>
      <c r="G30" s="1310" t="s">
        <v>83</v>
      </c>
      <c r="H30" s="1310" t="s">
        <v>83</v>
      </c>
      <c r="I30" s="1310">
        <v>177452.07</v>
      </c>
      <c r="J30" s="1310" t="s">
        <v>83</v>
      </c>
      <c r="K30" s="1310" t="s">
        <v>83</v>
      </c>
      <c r="L30" s="1310" t="s">
        <v>83</v>
      </c>
      <c r="M30" s="1310" t="s">
        <v>83</v>
      </c>
      <c r="N30" s="1310" t="s">
        <v>83</v>
      </c>
      <c r="O30" s="1310" t="s">
        <v>83</v>
      </c>
      <c r="P30" s="1310" t="s">
        <v>83</v>
      </c>
      <c r="Q30" s="1310" t="s">
        <v>83</v>
      </c>
      <c r="R30" s="1310">
        <v>177452.07</v>
      </c>
      <c r="S30" s="1170"/>
      <c r="T30" s="1173"/>
      <c r="U30" s="1311">
        <v>0.006585486466526221</v>
      </c>
      <c r="V30" s="1305"/>
      <c r="W30" s="1306"/>
      <c r="X30" s="1310">
        <v>0.00024427544950285715</v>
      </c>
      <c r="Y30" s="939"/>
      <c r="Z30" s="1308"/>
    </row>
    <row r="31" ht="18" customHeight="1" x14ac:dyDescent="0.25">
      <c r="B31" s="1226" t="s">
        <v>1064</v>
      </c>
      <c r="C31" s="1219">
        <v>0.27</v>
      </c>
      <c r="D31" s="1219">
        <v>8.1</v>
      </c>
      <c r="E31" s="1310">
        <v>1</v>
      </c>
      <c r="F31" s="27" t="s">
        <v>83</v>
      </c>
      <c r="G31" s="27" t="s">
        <v>83</v>
      </c>
      <c r="H31" s="27" t="s">
        <v>83</v>
      </c>
      <c r="I31" s="27">
        <v>2187</v>
      </c>
      <c r="J31" s="27" t="s">
        <v>83</v>
      </c>
      <c r="K31" s="27" t="s">
        <v>83</v>
      </c>
      <c r="L31" s="27" t="s">
        <v>83</v>
      </c>
      <c r="M31" s="27" t="s">
        <v>83</v>
      </c>
      <c r="N31" s="27" t="s">
        <v>83</v>
      </c>
      <c r="O31" s="27" t="s">
        <v>83</v>
      </c>
      <c r="P31" s="27" t="s">
        <v>83</v>
      </c>
      <c r="Q31" s="27" t="s">
        <v>83</v>
      </c>
      <c r="R31" s="1310">
        <v>2187</v>
      </c>
      <c r="S31" s="1170"/>
      <c r="T31" s="1173"/>
      <c r="U31" s="1311">
        <v>0.01115022857142857</v>
      </c>
      <c r="V31" s="1305"/>
      <c r="W31" s="1306"/>
      <c r="X31" s="1318">
        <v>0.0000030105617142857142</v>
      </c>
      <c r="Y31" s="939"/>
      <c r="Z31" s="1308"/>
    </row>
    <row r="32" ht="18" customHeight="1" x14ac:dyDescent="0.25">
      <c r="B32" s="1226" t="s">
        <v>1114</v>
      </c>
      <c r="C32" s="1219">
        <v>36.823</v>
      </c>
      <c r="D32" s="1219">
        <v>4.759662982375146</v>
      </c>
      <c r="E32" s="1310">
        <v>1</v>
      </c>
      <c r="F32" s="27" t="s">
        <v>83</v>
      </c>
      <c r="G32" s="27" t="s">
        <v>83</v>
      </c>
      <c r="H32" s="27" t="s">
        <v>83</v>
      </c>
      <c r="I32" s="27">
        <v>175265.07</v>
      </c>
      <c r="J32" s="27" t="s">
        <v>83</v>
      </c>
      <c r="K32" s="27" t="s">
        <v>83</v>
      </c>
      <c r="L32" s="27" t="s">
        <v>83</v>
      </c>
      <c r="M32" s="27" t="s">
        <v>83</v>
      </c>
      <c r="N32" s="27" t="s">
        <v>83</v>
      </c>
      <c r="O32" s="27" t="s">
        <v>83</v>
      </c>
      <c r="P32" s="27" t="s">
        <v>83</v>
      </c>
      <c r="Q32" s="27" t="s">
        <v>83</v>
      </c>
      <c r="R32" s="1310">
        <v>175265.07</v>
      </c>
      <c r="S32" s="1170"/>
      <c r="T32" s="1173"/>
      <c r="U32" s="1311">
        <v>0.006552016071166702</v>
      </c>
      <c r="V32" s="1305"/>
      <c r="W32" s="1306"/>
      <c r="X32" s="1318">
        <v>0.00024126488778857146</v>
      </c>
      <c r="Y32" s="939"/>
      <c r="Z32" s="1308"/>
    </row>
    <row r="33" ht="18" customHeight="1" x14ac:dyDescent="0.35" s="1331" customFormat="1">
      <c r="B33" s="1319" t="s">
        <v>922</v>
      </c>
      <c r="C33" s="1320"/>
      <c r="D33" s="1320"/>
      <c r="E33" s="1320"/>
      <c r="F33" s="1321"/>
      <c r="G33" s="1321"/>
      <c r="H33" s="1321"/>
      <c r="I33" s="1321"/>
      <c r="J33" s="1321"/>
      <c r="K33" s="1321"/>
      <c r="L33" s="1321"/>
      <c r="M33" s="1320"/>
      <c r="N33" s="1322"/>
      <c r="O33" s="1322"/>
      <c r="P33" s="1320"/>
      <c r="Q33" s="1322"/>
      <c r="R33" s="1323"/>
      <c r="S33" s="1324">
        <v>1685823.3867276465</v>
      </c>
      <c r="T33" s="1325" t="s">
        <v>232</v>
      </c>
      <c r="U33" s="1326"/>
      <c r="V33" s="1327">
        <v>0.01</v>
      </c>
      <c r="W33" s="1328" t="s">
        <v>232</v>
      </c>
      <c r="X33" s="1329"/>
      <c r="Y33" s="1324">
        <v>0.026491510362863013</v>
      </c>
      <c r="Z33" s="1330" t="s">
        <v>232</v>
      </c>
    </row>
    <row r="34" ht="18" customHeight="1" x14ac:dyDescent="0.25">
      <c r="B34" s="1332" t="s">
        <v>1115</v>
      </c>
      <c r="C34" s="1333"/>
      <c r="D34" s="1333"/>
      <c r="E34" s="1333"/>
      <c r="F34" s="1334" t="s">
        <v>83</v>
      </c>
      <c r="G34" s="1334">
        <v>4290213.01348811</v>
      </c>
      <c r="H34" s="1334" t="s">
        <v>83</v>
      </c>
      <c r="I34" s="1334">
        <v>2917776.834229975</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1116</v>
      </c>
      <c r="C35" s="1323"/>
      <c r="D35" s="1323"/>
      <c r="E35" s="1323"/>
      <c r="F35" s="1342" t="s">
        <v>83</v>
      </c>
      <c r="G35" s="1342">
        <v>0.00044510988558668277</v>
      </c>
      <c r="H35" s="1342" t="s">
        <v>83</v>
      </c>
      <c r="I35" s="1342">
        <v>0.004196312765615436</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1117</v>
      </c>
      <c r="C36" s="1349"/>
      <c r="D36" s="1349"/>
      <c r="E36" s="1349"/>
      <c r="F36" s="1350" t="s">
        <v>83</v>
      </c>
      <c r="G36" s="1350">
        <v>0.003000825494191156</v>
      </c>
      <c r="H36" s="1350" t="s">
        <v>83</v>
      </c>
      <c r="I36" s="1350">
        <v>0.01924042084909409</v>
      </c>
      <c r="J36" s="1350" t="s">
        <v>83</v>
      </c>
      <c r="K36" s="1350" t="s">
        <v>83</v>
      </c>
      <c r="L36" s="1350" t="s">
        <v>83</v>
      </c>
      <c r="M36" s="1351"/>
      <c r="N36" s="1352" t="s">
        <v>83</v>
      </c>
      <c r="O36" s="1352" t="s">
        <v>83</v>
      </c>
      <c r="P36" s="1351"/>
      <c r="Q36" s="1352" t="s">
        <v>83</v>
      </c>
      <c r="R36" s="1349"/>
      <c r="S36" s="1351"/>
      <c r="T36" s="1353"/>
      <c r="U36" s="1354">
        <v>0.0030856378564859395</v>
      </c>
      <c r="V36" s="1351"/>
      <c r="W36" s="1355"/>
      <c r="X36" s="1356">
        <v>0.022241246343285247</v>
      </c>
      <c r="Y36" s="1357"/>
      <c r="Z36" s="1353"/>
    </row>
    <row r="37" ht="14.1" customHeight="1" x14ac:dyDescent="0.3">
      <c r="B37" s="218" t="s">
        <v>1118</v>
      </c>
    </row>
    <row r="38" ht="14.1" customHeight="1" x14ac:dyDescent="0.25">
      <c r="B38" s="218" t="s">
        <v>1119</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1120</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1121</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1122</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1123</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1124</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437</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1125</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1126</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1010</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1127</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1128</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1129</v>
      </c>
      <c r="G1" s="100" t="s">
        <v>62</v>
      </c>
    </row>
    <row r="2" ht="18.9" customHeight="1" x14ac:dyDescent="0.25">
      <c r="B2" s="5" t="s">
        <v>1130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405</v>
      </c>
      <c r="C7" s="1367" t="s">
        <v>952</v>
      </c>
      <c r="D7" s="1367"/>
      <c r="E7" s="1367"/>
      <c r="F7" s="1368" t="s">
        <v>1131</v>
      </c>
      <c r="G7" s="1369" t="s">
        <v>144</v>
      </c>
    </row>
    <row r="8" ht="14.1" customHeight="1" x14ac:dyDescent="0.25">
      <c r="B8" s="1370" t="s">
        <v>409</v>
      </c>
      <c r="C8" s="738" t="s">
        <v>1132</v>
      </c>
      <c r="D8" s="1269" t="s">
        <v>1133</v>
      </c>
      <c r="E8" s="1269"/>
      <c r="F8" s="1371" t="s">
        <v>412</v>
      </c>
      <c r="G8" s="1372" t="s">
        <v>412</v>
      </c>
    </row>
    <row r="9" ht="14.1" customHeight="1" x14ac:dyDescent="0.25">
      <c r="B9" s="1373"/>
      <c r="C9" s="1374" t="s">
        <v>1134</v>
      </c>
      <c r="D9" s="922" t="s">
        <v>1135</v>
      </c>
      <c r="E9" s="1375" t="s">
        <v>1136</v>
      </c>
      <c r="F9" s="1376" t="s">
        <v>1137</v>
      </c>
      <c r="G9" s="1150" t="s">
        <v>76</v>
      </c>
    </row>
    <row r="10" ht="18" customHeight="1" x14ac:dyDescent="0.25">
      <c r="B10" s="1377" t="s">
        <v>1138</v>
      </c>
      <c r="C10" s="1378"/>
      <c r="D10" s="1379"/>
      <c r="E10" s="1380"/>
      <c r="F10" s="1381"/>
      <c r="G10" s="1382" t="s">
        <v>83</v>
      </c>
    </row>
    <row r="11" ht="18" customHeight="1" x14ac:dyDescent="0.25">
      <c r="B11" s="1383" t="s">
        <v>1139</v>
      </c>
      <c r="C11" s="1384" t="s">
        <v>83</v>
      </c>
      <c r="D11" s="1025"/>
      <c r="E11" s="1095" t="s">
        <v>83</v>
      </c>
      <c r="F11" s="1385" t="s">
        <v>83</v>
      </c>
      <c r="G11" s="191" t="s">
        <v>83</v>
      </c>
    </row>
    <row r="12" ht="18" customHeight="1" x14ac:dyDescent="0.25">
      <c r="B12" s="1319" t="s">
        <v>1140</v>
      </c>
      <c r="C12" s="146" t="s">
        <v>83</v>
      </c>
      <c r="D12" s="119"/>
      <c r="E12" s="182" t="s">
        <v>83</v>
      </c>
      <c r="F12" s="1385" t="s">
        <v>83</v>
      </c>
      <c r="G12" s="1386" t="s">
        <v>83</v>
      </c>
      <c r="I12" s="1387"/>
    </row>
    <row r="13" ht="18" customHeight="1" x14ac:dyDescent="0.25">
      <c r="B13" s="1388" t="s">
        <v>1141</v>
      </c>
      <c r="C13" s="1384" t="s">
        <v>83</v>
      </c>
      <c r="D13" s="1025"/>
      <c r="E13" s="1095" t="s">
        <v>83</v>
      </c>
      <c r="F13" s="1389" t="s">
        <v>83</v>
      </c>
      <c r="G13" s="1390" t="s">
        <v>83</v>
      </c>
      <c r="I13" s="1387"/>
    </row>
    <row r="14" ht="18" customHeight="1" x14ac:dyDescent="0.25">
      <c r="B14" s="1391" t="s">
        <v>1142</v>
      </c>
      <c r="C14" s="1384" t="s">
        <v>83</v>
      </c>
      <c r="D14" s="1025"/>
      <c r="E14" s="1095" t="s">
        <v>83</v>
      </c>
      <c r="F14" s="1392" t="s">
        <v>83</v>
      </c>
      <c r="G14" s="1393" t="s">
        <v>83</v>
      </c>
    </row>
    <row r="15" ht="18" customHeight="1" x14ac:dyDescent="0.25">
      <c r="B15" s="1394" t="s">
        <v>1143</v>
      </c>
      <c r="C15" s="1395"/>
      <c r="D15" s="1396"/>
      <c r="E15" s="1397"/>
      <c r="F15" s="1398"/>
      <c r="G15" s="1382" t="s">
        <v>83</v>
      </c>
    </row>
    <row r="16" ht="18" customHeight="1" x14ac:dyDescent="0.25">
      <c r="B16" s="1383" t="s">
        <v>1144</v>
      </c>
      <c r="C16" s="1384" t="s">
        <v>83</v>
      </c>
      <c r="D16" s="1025"/>
      <c r="E16" s="1095" t="s">
        <v>83</v>
      </c>
      <c r="F16" s="1385" t="s">
        <v>83</v>
      </c>
      <c r="G16" s="191" t="s">
        <v>83</v>
      </c>
    </row>
    <row r="17" ht="18" customHeight="1" x14ac:dyDescent="0.25">
      <c r="B17" s="1399" t="s">
        <v>1145</v>
      </c>
      <c r="C17" s="1384" t="s">
        <v>83</v>
      </c>
      <c r="D17" s="1025"/>
      <c r="E17" s="1095" t="s">
        <v>83</v>
      </c>
      <c r="F17" s="1392" t="s">
        <v>83</v>
      </c>
      <c r="G17" s="1393" t="s">
        <v>83</v>
      </c>
    </row>
    <row r="18" ht="18" customHeight="1" x14ac:dyDescent="0.25">
      <c r="B18" s="1394" t="s">
        <v>1146</v>
      </c>
      <c r="C18" s="1395"/>
      <c r="D18" s="1396"/>
      <c r="E18" s="1397"/>
      <c r="F18" s="1398"/>
      <c r="G18" s="1382" t="s">
        <v>83</v>
      </c>
    </row>
    <row r="19" ht="18" customHeight="1" x14ac:dyDescent="0.25">
      <c r="B19" s="1383" t="s">
        <v>1147</v>
      </c>
      <c r="C19" s="1384" t="s">
        <v>83</v>
      </c>
      <c r="D19" s="1025"/>
      <c r="E19" s="1095" t="s">
        <v>83</v>
      </c>
      <c r="F19" s="1385" t="s">
        <v>83</v>
      </c>
      <c r="G19" s="191" t="s">
        <v>83</v>
      </c>
    </row>
    <row r="20" ht="18" customHeight="1" x14ac:dyDescent="0.25">
      <c r="B20" s="1399" t="s">
        <v>1148</v>
      </c>
      <c r="C20" s="1384" t="s">
        <v>83</v>
      </c>
      <c r="D20" s="1025"/>
      <c r="E20" s="1095" t="s">
        <v>83</v>
      </c>
      <c r="F20" s="1392" t="s">
        <v>83</v>
      </c>
      <c r="G20" s="1393" t="s">
        <v>83</v>
      </c>
    </row>
    <row r="21" ht="18" customHeight="1" x14ac:dyDescent="0.25">
      <c r="B21" s="1400" t="s">
        <v>1149</v>
      </c>
      <c r="C21" s="1395"/>
      <c r="D21" s="1396"/>
      <c r="E21" s="1397"/>
      <c r="F21" s="1398"/>
      <c r="G21" s="1401" t="s">
        <v>83</v>
      </c>
    </row>
    <row r="22" ht="18" customHeight="1" x14ac:dyDescent="0.3">
      <c r="B22" s="1402"/>
      <c r="C22" s="1403"/>
      <c r="D22" s="1403"/>
      <c r="E22" s="1403"/>
      <c r="F22" s="1403"/>
      <c r="G22" s="1404"/>
    </row>
    <row r="23" ht="18" customHeight="1" x14ac:dyDescent="0.25">
      <c r="B23" s="1405" t="s">
        <v>1150</v>
      </c>
      <c r="C23" s="1406" t="s">
        <v>83</v>
      </c>
      <c r="D23" s="1407"/>
      <c r="E23" s="1408"/>
      <c r="F23" s="1408"/>
      <c r="G23" s="1409"/>
    </row>
    <row r="24" ht="18" customHeight="1" x14ac:dyDescent="0.25">
      <c r="B24" s="1410" t="s">
        <v>1151</v>
      </c>
      <c r="C24" s="1411" t="s">
        <v>83</v>
      </c>
      <c r="D24" s="1357"/>
      <c r="E24" s="1412"/>
      <c r="F24" s="1412"/>
      <c r="G24" s="1355"/>
    </row>
    <row r="25" ht="14.1" customHeight="1" x14ac:dyDescent="0.3">
      <c r="B25" s="218" t="s">
        <v>1152</v>
      </c>
    </row>
    <row r="26" ht="14.1" customHeight="1" x14ac:dyDescent="0.25">
      <c r="B26" s="218" t="s">
        <v>1153</v>
      </c>
      <c r="C26" s="373"/>
      <c r="D26" s="373"/>
      <c r="E26" s="373"/>
      <c r="F26" s="373"/>
    </row>
    <row r="27" ht="14.1" customHeight="1" x14ac:dyDescent="0.25">
      <c r="B27" s="218" t="s">
        <v>1154</v>
      </c>
      <c r="C27" s="373"/>
      <c r="D27" s="373"/>
      <c r="E27" s="373"/>
      <c r="F27" s="373"/>
    </row>
    <row r="28" ht="14.1" customHeight="1" x14ac:dyDescent="0.3">
      <c r="B28" s="218" t="s">
        <v>1155</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437</v>
      </c>
      <c r="C32" s="1096"/>
      <c r="D32" s="1096"/>
      <c r="E32" s="1096"/>
      <c r="F32" s="1096"/>
      <c r="G32" s="1097"/>
    </row>
    <row r="33" ht="14.1" customHeight="1" x14ac:dyDescent="0.25">
      <c r="B33" s="1098" t="s">
        <v>1156</v>
      </c>
      <c r="C33" s="1099"/>
      <c r="D33" s="1099"/>
      <c r="E33" s="1099"/>
      <c r="F33" s="1099"/>
      <c r="G33" s="1100"/>
    </row>
    <row r="34" ht="14.1" customHeight="1" x14ac:dyDescent="0.25">
      <c r="B34" s="1098" t="s">
        <v>1157</v>
      </c>
      <c r="C34" s="1099"/>
      <c r="D34" s="1099"/>
      <c r="E34" s="1099"/>
      <c r="F34" s="1099"/>
      <c r="G34" s="1100"/>
    </row>
    <row r="35" ht="14.1" customHeight="1" x14ac:dyDescent="0.25">
      <c r="B35" s="1098" t="s">
        <v>1158</v>
      </c>
      <c r="C35" s="1099"/>
      <c r="D35" s="1099"/>
      <c r="E35" s="1099"/>
      <c r="F35" s="1099"/>
      <c r="G35" s="1100"/>
    </row>
    <row r="36" ht="14.1" customHeight="1" x14ac:dyDescent="0.25">
      <c r="B36" s="1098" t="s">
        <v>1159</v>
      </c>
      <c r="C36" s="1099"/>
      <c r="D36" s="1099"/>
      <c r="E36" s="1099"/>
      <c r="F36" s="1099"/>
      <c r="G36" s="1100"/>
    </row>
    <row r="37" ht="14.1" customHeight="1" x14ac:dyDescent="0.25">
      <c r="B37" s="1414" t="s">
        <v>1160</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1161</v>
      </c>
      <c r="C1" s="915"/>
      <c r="F1" s="4" t="s">
        <v>62</v>
      </c>
    </row>
    <row r="2" ht="18.9" customHeight="1" x14ac:dyDescent="0.25">
      <c r="B2" s="915" t="s">
        <v>1162</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537</v>
      </c>
      <c r="I6" s="1418"/>
      <c r="J6" s="1419"/>
    </row>
    <row r="7" ht="27" customHeight="1" x14ac:dyDescent="0.25">
      <c r="B7" s="1420" t="s">
        <v>67</v>
      </c>
      <c r="C7" s="1421" t="s">
        <v>952</v>
      </c>
      <c r="D7" s="1421"/>
      <c r="E7" s="1422" t="s">
        <v>143</v>
      </c>
      <c r="F7" s="1222" t="s">
        <v>144</v>
      </c>
      <c r="H7" s="1423" t="s">
        <v>1163</v>
      </c>
      <c r="I7" s="1424" t="s">
        <v>818</v>
      </c>
      <c r="J7" s="1425" t="s">
        <v>450</v>
      </c>
    </row>
    <row r="8" ht="24" customHeight="1" x14ac:dyDescent="0.25">
      <c r="B8" s="1134"/>
      <c r="C8" s="1257" t="s">
        <v>818</v>
      </c>
      <c r="D8" s="1426" t="s">
        <v>1164</v>
      </c>
      <c r="E8" s="1427"/>
      <c r="F8" s="1225" t="s">
        <v>70</v>
      </c>
      <c r="H8" s="1428" t="s">
        <v>1165</v>
      </c>
      <c r="I8" s="1429" t="s">
        <v>1166</v>
      </c>
      <c r="J8" s="1430">
        <v>0.025420383631713554</v>
      </c>
    </row>
    <row r="9" ht="51.75" customHeight="1" x14ac:dyDescent="0.25">
      <c r="B9" s="1431"/>
      <c r="C9" s="1147"/>
      <c r="D9" s="1432" t="s">
        <v>1167</v>
      </c>
      <c r="E9" s="1376" t="s">
        <v>1168</v>
      </c>
      <c r="F9" s="1066" t="s">
        <v>76</v>
      </c>
      <c r="H9" s="1428" t="s">
        <v>1169</v>
      </c>
      <c r="I9" s="1429" t="s">
        <v>1170</v>
      </c>
      <c r="J9" s="1430">
        <v>0.14995809725664877</v>
      </c>
    </row>
    <row r="10" ht="24" customHeight="1" x14ac:dyDescent="0.25">
      <c r="B10" s="1433" t="s">
        <v>1171</v>
      </c>
      <c r="C10" s="1434"/>
      <c r="D10" s="1435"/>
      <c r="E10" s="1436"/>
      <c r="F10" s="1437">
        <v>0.605117405010916</v>
      </c>
      <c r="H10" s="1428" t="s">
        <v>1172</v>
      </c>
      <c r="I10" s="1429" t="s">
        <v>1173</v>
      </c>
      <c r="J10" s="1430"/>
    </row>
    <row r="11" ht="24" customHeight="1" x14ac:dyDescent="0.25">
      <c r="B11" s="1438" t="s">
        <v>1174</v>
      </c>
      <c r="C11" s="1439" t="s">
        <v>1175</v>
      </c>
      <c r="D11" s="1440">
        <v>9756841</v>
      </c>
      <c r="E11" s="1441">
        <v>0.00001</v>
      </c>
      <c r="F11" s="1442">
        <v>0.15332178714285716</v>
      </c>
      <c r="H11" s="1428" t="s">
        <v>1176</v>
      </c>
      <c r="I11" s="1429" t="s">
        <v>1177</v>
      </c>
      <c r="J11" s="1430">
        <v>0.3</v>
      </c>
    </row>
    <row r="12" ht="24" customHeight="1" x14ac:dyDescent="0.25">
      <c r="B12" s="1438" t="s">
        <v>1178</v>
      </c>
      <c r="C12" s="1443" t="s">
        <v>1179</v>
      </c>
      <c r="D12" s="1444">
        <v>5485385.620093726</v>
      </c>
      <c r="E12" s="1445">
        <v>0.00001</v>
      </c>
      <c r="F12" s="1446">
        <v>0.08619891688718712</v>
      </c>
      <c r="H12" s="1447" t="s">
        <v>1180</v>
      </c>
      <c r="I12" s="1448"/>
      <c r="J12" s="1449"/>
    </row>
    <row r="13" ht="24" customHeight="1" x14ac:dyDescent="0.25">
      <c r="B13" s="1438" t="s">
        <v>1181</v>
      </c>
      <c r="C13" s="1439" t="s">
        <v>1182</v>
      </c>
      <c r="D13" s="28">
        <v>5485385.620093726</v>
      </c>
      <c r="E13" s="1450">
        <v>0.00001</v>
      </c>
      <c r="F13" s="1451">
        <v>0.08619891688718712</v>
      </c>
      <c r="H13" s="1452" t="s">
        <v>1183</v>
      </c>
      <c r="I13" s="1453"/>
      <c r="J13" s="1453"/>
    </row>
    <row r="14" ht="24" customHeight="1" x14ac:dyDescent="0.25">
      <c r="B14" s="1438" t="s">
        <v>1184</v>
      </c>
      <c r="C14" s="1439" t="s">
        <v>1185</v>
      </c>
      <c r="D14" s="28" t="s">
        <v>83</v>
      </c>
      <c r="E14" s="1450" t="s">
        <v>83</v>
      </c>
      <c r="F14" s="1451" t="s">
        <v>83</v>
      </c>
      <c r="H14" s="1454"/>
    </row>
    <row r="15" ht="24" customHeight="1" x14ac:dyDescent="0.25">
      <c r="B15" s="1455" t="s">
        <v>1186</v>
      </c>
      <c r="C15" s="1439" t="s">
        <v>1187</v>
      </c>
      <c r="D15" s="28" t="s">
        <v>83</v>
      </c>
      <c r="E15" s="1450" t="s">
        <v>83</v>
      </c>
      <c r="F15" s="1451" t="s">
        <v>83</v>
      </c>
    </row>
    <row r="16" ht="24" customHeight="1" x14ac:dyDescent="0.25">
      <c r="B16" s="1438" t="s">
        <v>1188</v>
      </c>
      <c r="C16" s="1439" t="s">
        <v>1189</v>
      </c>
      <c r="D16" s="28">
        <v>6981545.053891655</v>
      </c>
      <c r="E16" s="1450">
        <v>0.000011161772593218144</v>
      </c>
      <c r="F16" s="1451">
        <v>0.1224558000927573</v>
      </c>
    </row>
    <row r="17" ht="24" customHeight="1" x14ac:dyDescent="0.25">
      <c r="B17" s="1438" t="s">
        <v>1190</v>
      </c>
      <c r="C17" s="1439" t="s">
        <v>1191</v>
      </c>
      <c r="D17" s="28">
        <v>123939.35899283516</v>
      </c>
      <c r="E17" s="1450">
        <v>0.000009999999999999999</v>
      </c>
      <c r="F17" s="1451">
        <v>0.001947618498458838</v>
      </c>
    </row>
    <row r="18" ht="24" customHeight="1" x14ac:dyDescent="0.25">
      <c r="B18" s="1438" t="s">
        <v>1192</v>
      </c>
      <c r="C18" s="1439" t="s">
        <v>1193</v>
      </c>
      <c r="D18" s="28" t="s">
        <v>83</v>
      </c>
      <c r="E18" s="1456" t="s">
        <v>83</v>
      </c>
      <c r="F18" s="1457" t="s">
        <v>83</v>
      </c>
    </row>
    <row r="19" ht="24" customHeight="1" x14ac:dyDescent="0.25">
      <c r="B19" s="1438" t="s">
        <v>1194</v>
      </c>
      <c r="C19" s="1439" t="s">
        <v>1195</v>
      </c>
      <c r="D19" s="28">
        <v>299471.2033402537</v>
      </c>
      <c r="E19" s="1456">
        <v>0.512525520103427</v>
      </c>
      <c r="F19" s="1451">
        <v>0.2411932823896556</v>
      </c>
    </row>
    <row r="20" ht="24" customHeight="1" x14ac:dyDescent="0.25">
      <c r="B20" s="1458" t="s">
        <v>1196</v>
      </c>
      <c r="C20" s="1459" t="s">
        <v>457</v>
      </c>
      <c r="D20" s="41" t="s">
        <v>83</v>
      </c>
      <c r="E20" s="1460" t="s">
        <v>83</v>
      </c>
      <c r="F20" s="1461" t="s">
        <v>83</v>
      </c>
    </row>
    <row r="21" ht="24" customHeight="1" x14ac:dyDescent="0.25">
      <c r="B21" s="1462" t="s">
        <v>1197</v>
      </c>
      <c r="C21" s="1463"/>
      <c r="D21" s="1464"/>
      <c r="E21" s="1465"/>
      <c r="F21" s="1466">
        <v>0.11229074726846631</v>
      </c>
    </row>
    <row r="22" ht="24" customHeight="1" x14ac:dyDescent="0.25">
      <c r="B22" s="1467" t="s">
        <v>1198</v>
      </c>
      <c r="C22" s="1439" t="s">
        <v>1199</v>
      </c>
      <c r="D22" s="28">
        <v>2117539.8437550296</v>
      </c>
      <c r="E22" s="1450">
        <v>0.000009999999999999999</v>
      </c>
      <c r="F22" s="1451">
        <v>0.03327562611615047</v>
      </c>
    </row>
    <row r="23" ht="14.1" customHeight="1" x14ac:dyDescent="0.3">
      <c r="B23" s="1468" t="s">
        <v>1200</v>
      </c>
      <c r="C23" s="1469" t="s">
        <v>1201</v>
      </c>
      <c r="D23" s="41">
        <v>6704313.309893466</v>
      </c>
      <c r="E23" s="1470">
        <v>0.0000075</v>
      </c>
      <c r="F23" s="1461">
        <v>0.07901512115231585</v>
      </c>
    </row>
    <row r="24" ht="14.1" customHeight="1" x14ac:dyDescent="0.3">
      <c r="B24" s="218" t="s">
        <v>1202</v>
      </c>
    </row>
    <row r="25" ht="14.1" customHeight="1" x14ac:dyDescent="0.25">
      <c r="B25" s="218" t="s">
        <v>1203</v>
      </c>
      <c r="C25" s="177"/>
      <c r="D25" s="177"/>
      <c r="E25" s="177"/>
      <c r="F25" s="177"/>
    </row>
    <row r="26" ht="14.1" customHeight="1" x14ac:dyDescent="0.25">
      <c r="B26" s="218" t="s">
        <v>1204</v>
      </c>
      <c r="C26" s="845"/>
      <c r="D26" s="845"/>
      <c r="E26" s="845"/>
      <c r="F26" s="845"/>
    </row>
    <row r="27" ht="14.1" customHeight="1" x14ac:dyDescent="0.3">
      <c r="B27" s="218" t="s">
        <v>1205</v>
      </c>
      <c r="C27" s="1471"/>
      <c r="D27" s="1471"/>
      <c r="E27" s="1471"/>
      <c r="F27" s="1471"/>
      <c r="H27" s="1472"/>
      <c r="I27" s="1472"/>
      <c r="J27" s="1472"/>
    </row>
    <row r="28" ht="14.1" customHeight="1" x14ac:dyDescent="0.3">
      <c r="B28" s="218" t="s">
        <v>1206</v>
      </c>
      <c r="C28" s="1471"/>
      <c r="D28" s="1471"/>
      <c r="E28" s="1471"/>
      <c r="F28" s="1471"/>
      <c r="H28" s="1472"/>
      <c r="I28" s="1472"/>
      <c r="J28" s="1472"/>
    </row>
    <row r="29" ht="14.1" customHeight="1" x14ac:dyDescent="0.25">
      <c r="B29" s="218" t="s">
        <v>1207</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493</v>
      </c>
      <c r="C33" s="1475"/>
      <c r="D33" s="1475"/>
      <c r="E33" s="1475"/>
      <c r="F33" s="1476"/>
      <c r="H33" s="1472"/>
      <c r="I33" s="1472"/>
      <c r="J33" s="1472"/>
    </row>
    <row r="34" ht="14.1" customHeight="1" x14ac:dyDescent="0.25">
      <c r="B34" s="1098" t="s">
        <v>1208</v>
      </c>
      <c r="C34" s="1477"/>
      <c r="D34" s="1477"/>
      <c r="E34" s="1477"/>
      <c r="F34" s="1478"/>
      <c r="G34" s="1479"/>
      <c r="H34" s="1472"/>
      <c r="I34" s="1472"/>
      <c r="J34" s="1472"/>
    </row>
    <row r="35" ht="14.1" customHeight="1" x14ac:dyDescent="0.25">
      <c r="B35" s="1098" t="s">
        <v>1209</v>
      </c>
      <c r="C35" s="1477"/>
      <c r="D35" s="1477"/>
      <c r="E35" s="1477"/>
      <c r="F35" s="1478"/>
      <c r="G35" s="1479"/>
      <c r="H35" s="1472"/>
      <c r="I35" s="1472"/>
      <c r="J35" s="1472"/>
    </row>
    <row r="36" ht="14.1" customHeight="1" x14ac:dyDescent="0.25">
      <c r="B36" s="1098" t="s">
        <v>1210</v>
      </c>
      <c r="C36" s="1477"/>
      <c r="D36" s="1477"/>
      <c r="E36" s="1477"/>
      <c r="F36" s="1478"/>
      <c r="G36" s="1479"/>
      <c r="H36" s="1472"/>
      <c r="I36" s="1472"/>
      <c r="J36" s="1472"/>
    </row>
    <row r="37" ht="14.1" customHeight="1" x14ac:dyDescent="0.25">
      <c r="B37" s="1098" t="s">
        <v>1211</v>
      </c>
      <c r="C37" s="1477"/>
      <c r="D37" s="1477"/>
      <c r="E37" s="1477"/>
      <c r="F37" s="1478"/>
    </row>
    <row r="38" ht="18" customHeight="1" x14ac:dyDescent="0.25">
      <c r="B38" s="1480" t="s">
        <v>1212</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1213</v>
      </c>
      <c r="K1" s="4" t="s">
        <v>62</v>
      </c>
    </row>
    <row r="2" ht="18.9" customHeight="1" x14ac:dyDescent="0.3">
      <c r="B2" s="3" t="s">
        <v>1214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952</v>
      </c>
      <c r="D7" s="1118"/>
      <c r="E7" s="1118"/>
      <c r="F7" s="1118"/>
      <c r="G7" s="1118"/>
      <c r="H7" s="1118" t="s">
        <v>143</v>
      </c>
      <c r="I7" s="1118"/>
      <c r="J7" s="1367" t="s">
        <v>1215</v>
      </c>
      <c r="K7" s="1367"/>
    </row>
    <row r="8" ht="42.75" customHeight="1" x14ac:dyDescent="0.25">
      <c r="B8" s="1462"/>
      <c r="C8" s="1257" t="s">
        <v>1216</v>
      </c>
      <c r="D8" s="481" t="s">
        <v>1217</v>
      </c>
      <c r="E8" s="481" t="s">
        <v>1218</v>
      </c>
      <c r="F8" s="481" t="s">
        <v>1219</v>
      </c>
      <c r="G8" s="1426" t="s">
        <v>1220</v>
      </c>
      <c r="H8" s="952" t="s">
        <v>69</v>
      </c>
      <c r="I8" s="1484" t="s">
        <v>70</v>
      </c>
      <c r="J8" s="952" t="s">
        <v>69</v>
      </c>
      <c r="K8" s="1484" t="s">
        <v>70</v>
      </c>
    </row>
    <row r="9" ht="14.1" customHeight="1" x14ac:dyDescent="0.25">
      <c r="B9" s="1485"/>
      <c r="C9" s="1486" t="s">
        <v>1221</v>
      </c>
      <c r="D9" s="1487" t="s">
        <v>1222</v>
      </c>
      <c r="E9" s="1487"/>
      <c r="F9" s="1487" t="s">
        <v>1223</v>
      </c>
      <c r="G9" s="1432"/>
      <c r="H9" s="1488" t="s">
        <v>1224</v>
      </c>
      <c r="I9" s="1488"/>
      <c r="J9" s="1489" t="s">
        <v>76</v>
      </c>
      <c r="K9" s="1489"/>
    </row>
    <row r="10" ht="18" customHeight="1" x14ac:dyDescent="0.25">
      <c r="B10" s="1490" t="s">
        <v>1225</v>
      </c>
      <c r="C10" s="705"/>
      <c r="D10" s="199"/>
      <c r="E10" s="199"/>
      <c r="F10" s="199"/>
      <c r="G10" s="714"/>
      <c r="H10" s="705"/>
      <c r="I10" s="1435"/>
      <c r="J10" s="138" t="s">
        <v>83</v>
      </c>
      <c r="K10" s="201" t="s">
        <v>83</v>
      </c>
    </row>
    <row r="11" ht="18" customHeight="1" x14ac:dyDescent="0.25">
      <c r="B11" s="1490" t="s">
        <v>1226</v>
      </c>
      <c r="C11" s="705"/>
      <c r="D11" s="199"/>
      <c r="E11" s="199"/>
      <c r="F11" s="199"/>
      <c r="G11" s="714"/>
      <c r="H11" s="705"/>
      <c r="I11" s="714"/>
      <c r="J11" s="138" t="s">
        <v>83</v>
      </c>
      <c r="K11" s="201" t="s">
        <v>83</v>
      </c>
    </row>
    <row r="12" ht="14.1" customHeight="1" x14ac:dyDescent="0.3">
      <c r="B12" s="503" t="s">
        <v>1227</v>
      </c>
      <c r="C12" s="1491"/>
      <c r="D12" s="1491"/>
      <c r="E12" s="1491"/>
      <c r="F12" s="1491"/>
      <c r="G12" s="1491"/>
      <c r="H12" s="1492"/>
      <c r="I12" s="1492"/>
      <c r="J12" s="1491"/>
      <c r="K12" s="1493"/>
    </row>
    <row r="13" ht="14.1" customHeight="1" x14ac:dyDescent="0.25">
      <c r="B13" s="218" t="s">
        <v>1228</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437</v>
      </c>
      <c r="C17" s="221"/>
      <c r="D17" s="221"/>
      <c r="E17" s="221"/>
      <c r="F17" s="221"/>
      <c r="G17" s="221"/>
      <c r="H17" s="221"/>
      <c r="I17" s="221"/>
      <c r="J17" s="221"/>
      <c r="K17" s="222"/>
    </row>
    <row r="18" ht="14.1" customHeight="1" x14ac:dyDescent="0.25">
      <c r="B18" s="223" t="s">
        <v>1229</v>
      </c>
      <c r="C18" s="594"/>
      <c r="D18" s="594"/>
      <c r="E18" s="594"/>
      <c r="F18" s="594"/>
      <c r="G18" s="594"/>
      <c r="H18" s="594"/>
      <c r="I18" s="594"/>
      <c r="J18" s="594"/>
      <c r="K18" s="595"/>
    </row>
    <row r="19" ht="14.1" customHeight="1" x14ac:dyDescent="0.25">
      <c r="B19" s="304" t="s">
        <v>1230</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1231</v>
      </c>
      <c r="J1" s="4" t="s">
        <v>62</v>
      </c>
    </row>
    <row r="2" ht="18.9" customHeight="1" x14ac:dyDescent="0.3">
      <c r="B2" s="99" t="s">
        <v>1232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537</v>
      </c>
      <c r="M6" s="560"/>
      <c r="N6" s="560"/>
      <c r="O6" s="560"/>
    </row>
    <row r="7" ht="24" customHeight="1" x14ac:dyDescent="0.25">
      <c r="B7" s="1420" t="s">
        <v>538</v>
      </c>
      <c r="C7" s="1118" t="s">
        <v>1233</v>
      </c>
      <c r="D7" s="1118"/>
      <c r="E7" s="1118"/>
      <c r="F7" s="1118"/>
      <c r="G7" s="1118" t="s">
        <v>143</v>
      </c>
      <c r="H7" s="1118"/>
      <c r="I7" s="1118" t="s">
        <v>144</v>
      </c>
      <c r="J7" s="1118"/>
      <c r="L7" s="1501"/>
      <c r="M7" s="1502" t="s">
        <v>1234</v>
      </c>
      <c r="N7" s="1502" t="s">
        <v>1235</v>
      </c>
      <c r="O7" s="918" t="s">
        <v>1236</v>
      </c>
    </row>
    <row r="8" ht="26.25" customHeight="1" x14ac:dyDescent="0.25">
      <c r="B8" s="1370" t="s">
        <v>542</v>
      </c>
      <c r="C8" s="1257" t="s">
        <v>1237</v>
      </c>
      <c r="D8" s="481" t="s">
        <v>1238</v>
      </c>
      <c r="E8" s="481" t="s">
        <v>1239</v>
      </c>
      <c r="F8" s="1426" t="s">
        <v>1240</v>
      </c>
      <c r="G8" s="952" t="s">
        <v>412</v>
      </c>
      <c r="H8" s="1484" t="s">
        <v>1241</v>
      </c>
      <c r="I8" s="952" t="s">
        <v>412</v>
      </c>
      <c r="J8" s="1484" t="s">
        <v>1241</v>
      </c>
      <c r="L8" s="1067"/>
      <c r="M8" s="1503"/>
      <c r="N8" s="1503"/>
      <c r="O8" s="1069"/>
    </row>
    <row r="9" ht="18" customHeight="1" x14ac:dyDescent="0.25">
      <c r="B9" s="1431"/>
      <c r="C9" s="1486" t="s">
        <v>1242</v>
      </c>
      <c r="D9" s="1487" t="s">
        <v>1222</v>
      </c>
      <c r="E9" s="1487"/>
      <c r="F9" s="1432" t="s">
        <v>1223</v>
      </c>
      <c r="G9" s="1488" t="s">
        <v>1224</v>
      </c>
      <c r="H9" s="1488"/>
      <c r="I9" s="1488" t="s">
        <v>76</v>
      </c>
      <c r="J9" s="1488"/>
      <c r="L9" s="575" t="s">
        <v>1243</v>
      </c>
      <c r="M9" s="525" t="s">
        <v>83</v>
      </c>
      <c r="N9" s="525" t="s">
        <v>83</v>
      </c>
      <c r="O9" s="525" t="s">
        <v>83</v>
      </c>
    </row>
    <row r="10" ht="18" customHeight="1" x14ac:dyDescent="0.25">
      <c r="B10" s="1504" t="s">
        <v>1244</v>
      </c>
      <c r="C10" s="1378"/>
      <c r="D10" s="487"/>
      <c r="E10" s="487"/>
      <c r="F10" s="1505" t="s">
        <v>83</v>
      </c>
      <c r="G10" s="1506" t="s">
        <v>83</v>
      </c>
      <c r="H10" s="1505" t="s">
        <v>83</v>
      </c>
      <c r="I10" s="138" t="s">
        <v>83</v>
      </c>
      <c r="J10" s="201" t="s">
        <v>83</v>
      </c>
      <c r="L10" s="579" t="s">
        <v>1245</v>
      </c>
      <c r="M10" s="525" t="s">
        <v>83</v>
      </c>
      <c r="N10" s="525" t="s">
        <v>83</v>
      </c>
      <c r="O10" s="525" t="s">
        <v>83</v>
      </c>
    </row>
    <row r="11" ht="18" customHeight="1" x14ac:dyDescent="0.25">
      <c r="B11" s="1383" t="s">
        <v>1246</v>
      </c>
      <c r="C11" s="1507" t="s">
        <v>83</v>
      </c>
      <c r="D11" s="162" t="s">
        <v>83</v>
      </c>
      <c r="E11" s="162" t="s">
        <v>83</v>
      </c>
      <c r="F11" s="186" t="s">
        <v>83</v>
      </c>
      <c r="G11" s="146" t="s">
        <v>83</v>
      </c>
      <c r="H11" s="201" t="s">
        <v>83</v>
      </c>
      <c r="I11" s="1508" t="s">
        <v>83</v>
      </c>
      <c r="J11" s="1509" t="s">
        <v>83</v>
      </c>
      <c r="L11" s="579" t="s">
        <v>1247</v>
      </c>
      <c r="M11" s="525" t="s">
        <v>83</v>
      </c>
      <c r="N11" s="525" t="s">
        <v>83</v>
      </c>
      <c r="O11" s="525" t="s">
        <v>83</v>
      </c>
    </row>
    <row r="12" ht="18" customHeight="1" x14ac:dyDescent="0.25">
      <c r="B12" s="1383" t="s">
        <v>1248</v>
      </c>
      <c r="C12" s="1507" t="s">
        <v>83</v>
      </c>
      <c r="D12" s="162" t="s">
        <v>83</v>
      </c>
      <c r="E12" s="162" t="s">
        <v>83</v>
      </c>
      <c r="F12" s="186" t="s">
        <v>83</v>
      </c>
      <c r="G12" s="138" t="s">
        <v>83</v>
      </c>
      <c r="H12" s="201" t="s">
        <v>83</v>
      </c>
      <c r="I12" s="1507" t="s">
        <v>83</v>
      </c>
      <c r="J12" s="1509" t="s">
        <v>83</v>
      </c>
      <c r="L12" s="579" t="s">
        <v>1249</v>
      </c>
      <c r="M12" s="525" t="s">
        <v>83</v>
      </c>
      <c r="N12" s="525" t="s">
        <v>83</v>
      </c>
      <c r="O12" s="525" t="s">
        <v>83</v>
      </c>
    </row>
    <row r="13" ht="18" customHeight="1" x14ac:dyDescent="0.25">
      <c r="B13" s="1383" t="s">
        <v>1250</v>
      </c>
      <c r="C13" s="1507" t="s">
        <v>83</v>
      </c>
      <c r="D13" s="162" t="s">
        <v>83</v>
      </c>
      <c r="E13" s="162" t="s">
        <v>83</v>
      </c>
      <c r="F13" s="186" t="s">
        <v>83</v>
      </c>
      <c r="G13" s="138" t="s">
        <v>83</v>
      </c>
      <c r="H13" s="201" t="s">
        <v>83</v>
      </c>
      <c r="I13" s="1507" t="s">
        <v>83</v>
      </c>
      <c r="J13" s="1509" t="s">
        <v>83</v>
      </c>
      <c r="L13" s="1510" t="s">
        <v>1251</v>
      </c>
      <c r="M13" s="551" t="s">
        <v>83</v>
      </c>
      <c r="N13" s="551" t="s">
        <v>83</v>
      </c>
      <c r="O13" s="551" t="s">
        <v>83</v>
      </c>
    </row>
    <row r="14" ht="18" customHeight="1" x14ac:dyDescent="0.25">
      <c r="B14" s="1383" t="s">
        <v>1252</v>
      </c>
      <c r="C14" s="1511"/>
      <c r="D14" s="49"/>
      <c r="E14" s="49"/>
      <c r="F14" s="189" t="s">
        <v>83</v>
      </c>
      <c r="G14" s="1512" t="s">
        <v>83</v>
      </c>
      <c r="H14" s="189" t="s">
        <v>83</v>
      </c>
      <c r="I14" s="146" t="s">
        <v>83</v>
      </c>
      <c r="J14" s="182" t="s">
        <v>83</v>
      </c>
      <c r="L14" s="148" t="s">
        <v>1253</v>
      </c>
      <c r="M14" s="559"/>
      <c r="N14" s="559"/>
      <c r="O14" s="559"/>
    </row>
    <row r="15" ht="18" customHeight="1" x14ac:dyDescent="0.25">
      <c r="B15" s="1513" t="s">
        <v>1254</v>
      </c>
      <c r="C15" s="1514"/>
      <c r="D15" s="132"/>
      <c r="E15" s="132"/>
      <c r="F15" s="1515" t="s">
        <v>83</v>
      </c>
      <c r="G15" s="1516" t="s">
        <v>83</v>
      </c>
      <c r="H15" s="1515" t="s">
        <v>83</v>
      </c>
      <c r="I15" s="1517" t="s">
        <v>83</v>
      </c>
      <c r="J15" s="206" t="s">
        <v>83</v>
      </c>
      <c r="L15" s="908" t="s">
        <v>1255</v>
      </c>
      <c r="M15" s="559"/>
      <c r="N15" s="559"/>
      <c r="O15" s="559"/>
    </row>
    <row r="16" ht="18" customHeight="1" x14ac:dyDescent="0.25">
      <c r="B16" s="1383" t="s">
        <v>1256</v>
      </c>
      <c r="C16" s="1518"/>
      <c r="D16" s="1519"/>
      <c r="E16" s="1519"/>
      <c r="F16" s="1520" t="s">
        <v>83</v>
      </c>
      <c r="G16" s="1521" t="s">
        <v>83</v>
      </c>
      <c r="H16" s="189" t="s">
        <v>83</v>
      </c>
      <c r="I16" s="146" t="s">
        <v>83</v>
      </c>
      <c r="J16" s="182" t="s">
        <v>83</v>
      </c>
      <c r="L16" s="908"/>
      <c r="M16" s="559"/>
      <c r="N16" s="558"/>
      <c r="O16" s="558"/>
    </row>
    <row r="17" ht="18" customHeight="1" x14ac:dyDescent="0.25">
      <c r="B17" s="1513" t="s">
        <v>1257</v>
      </c>
      <c r="C17" s="1514"/>
      <c r="D17" s="132"/>
      <c r="E17" s="132"/>
      <c r="F17" s="1515" t="s">
        <v>83</v>
      </c>
      <c r="G17" s="1516" t="s">
        <v>83</v>
      </c>
      <c r="H17" s="1515" t="s">
        <v>83</v>
      </c>
      <c r="I17" s="1517" t="s">
        <v>83</v>
      </c>
      <c r="J17" s="206" t="s">
        <v>83</v>
      </c>
      <c r="L17" s="558"/>
      <c r="M17" s="558"/>
      <c r="N17" s="558"/>
      <c r="O17" s="558"/>
    </row>
    <row r="18" ht="18" customHeight="1" x14ac:dyDescent="0.25">
      <c r="B18" s="1383" t="s">
        <v>1258</v>
      </c>
      <c r="C18" s="1518"/>
      <c r="D18" s="1519"/>
      <c r="E18" s="1519"/>
      <c r="F18" s="1520" t="s">
        <v>83</v>
      </c>
      <c r="G18" s="1521" t="s">
        <v>83</v>
      </c>
      <c r="H18" s="1520" t="s">
        <v>83</v>
      </c>
      <c r="I18" s="146" t="s">
        <v>83</v>
      </c>
      <c r="J18" s="182" t="s">
        <v>83</v>
      </c>
      <c r="L18" s="558"/>
      <c r="M18" s="558"/>
      <c r="N18" s="558"/>
      <c r="O18" s="558"/>
    </row>
    <row r="19" ht="18" customHeight="1" x14ac:dyDescent="0.25">
      <c r="B19" s="1522" t="s">
        <v>1259</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1260</v>
      </c>
      <c r="C20" s="1514"/>
      <c r="D20" s="132"/>
      <c r="E20" s="132"/>
      <c r="F20" s="1515" t="s">
        <v>83</v>
      </c>
      <c r="G20" s="1516" t="s">
        <v>83</v>
      </c>
      <c r="H20" s="1515" t="s">
        <v>83</v>
      </c>
      <c r="I20" s="1517" t="s">
        <v>83</v>
      </c>
      <c r="J20" s="206" t="s">
        <v>83</v>
      </c>
      <c r="L20" s="558"/>
      <c r="M20" s="558"/>
      <c r="N20" s="558"/>
      <c r="O20" s="558"/>
    </row>
    <row r="21" ht="14.1" customHeight="1" x14ac:dyDescent="0.25">
      <c r="B21" s="503" t="s">
        <v>1261</v>
      </c>
      <c r="C21" s="1039"/>
      <c r="D21" s="1039"/>
      <c r="E21" s="1039"/>
      <c r="F21" s="1039"/>
      <c r="G21" s="1039"/>
      <c r="H21" s="1039"/>
      <c r="I21" s="1039"/>
      <c r="J21" s="1039"/>
      <c r="L21" s="558"/>
      <c r="M21" s="558"/>
      <c r="N21" s="558"/>
      <c r="O21" s="558"/>
    </row>
    <row r="22" ht="14.1" customHeight="1" x14ac:dyDescent="0.25">
      <c r="B22" s="218" t="s">
        <v>1262</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493</v>
      </c>
      <c r="C26" s="1527"/>
      <c r="D26" s="1527"/>
      <c r="E26" s="1527"/>
      <c r="F26" s="1527"/>
      <c r="G26" s="1527"/>
      <c r="H26" s="1527"/>
      <c r="I26" s="1527"/>
      <c r="J26" s="1528"/>
      <c r="K26" s="1055"/>
      <c r="L26" s="558"/>
      <c r="M26" s="558"/>
      <c r="N26" s="558"/>
      <c r="O26" s="558"/>
    </row>
    <row r="27" ht="14.1" customHeight="1" x14ac:dyDescent="0.25">
      <c r="B27" s="1529" t="s">
        <v>1263</v>
      </c>
      <c r="C27" s="1530"/>
      <c r="D27" s="1530"/>
      <c r="E27" s="1530"/>
      <c r="F27" s="1530"/>
      <c r="G27" s="1530"/>
      <c r="H27" s="1530"/>
      <c r="I27" s="1530"/>
      <c r="J27" s="1531"/>
      <c r="K27" s="1055"/>
      <c r="L27" s="558"/>
      <c r="M27" s="558"/>
      <c r="N27" s="558"/>
      <c r="O27" s="558"/>
    </row>
    <row r="28" ht="14.1" customHeight="1" x14ac:dyDescent="0.25">
      <c r="B28" s="1532" t="s">
        <v>1264</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1265</v>
      </c>
      <c r="E1" s="4" t="s">
        <v>62</v>
      </c>
    </row>
    <row r="2" ht="18.9" customHeight="1" x14ac:dyDescent="0.4" s="1" customFormat="1">
      <c r="B2" s="99" t="s">
        <v>1266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539</v>
      </c>
      <c r="D7" s="1535" t="s">
        <v>143</v>
      </c>
      <c r="E7" s="1536" t="s">
        <v>1267</v>
      </c>
    </row>
    <row r="8" ht="14.1" customHeight="1" x14ac:dyDescent="0.25" s="1" customFormat="1">
      <c r="B8" s="1537"/>
      <c r="C8" s="1538" t="s">
        <v>1268</v>
      </c>
      <c r="D8" s="1539" t="s">
        <v>1269</v>
      </c>
      <c r="E8" s="1540" t="s">
        <v>1270</v>
      </c>
    </row>
    <row r="9" ht="14.1" customHeight="1" x14ac:dyDescent="0.25" s="1" customFormat="1">
      <c r="B9" s="1541"/>
      <c r="C9" s="1542" t="s">
        <v>1271</v>
      </c>
      <c r="D9" s="1543" t="s">
        <v>1272</v>
      </c>
      <c r="E9" s="1542" t="s">
        <v>76</v>
      </c>
    </row>
    <row r="10" ht="18" customHeight="1" x14ac:dyDescent="0.25" s="1" customFormat="1">
      <c r="B10" s="1544" t="s">
        <v>1273</v>
      </c>
      <c r="C10" s="1545"/>
      <c r="D10" s="1545"/>
      <c r="E10" s="1546">
        <v>2.4051975199999998</v>
      </c>
    </row>
    <row r="11" ht="18" customHeight="1" x14ac:dyDescent="0.25" s="1" customFormat="1">
      <c r="B11" s="1547" t="s">
        <v>1274</v>
      </c>
      <c r="C11" s="1548">
        <v>5319.458</v>
      </c>
      <c r="D11" s="1549">
        <v>0.12</v>
      </c>
      <c r="E11" s="1550">
        <v>2.3405615199999996</v>
      </c>
    </row>
    <row r="12" ht="18" customHeight="1" x14ac:dyDescent="0.25" s="1" customFormat="1">
      <c r="B12" s="1547" t="s">
        <v>1275</v>
      </c>
      <c r="C12" s="1548">
        <v>135.6</v>
      </c>
      <c r="D12" s="1549">
        <v>0.13</v>
      </c>
      <c r="E12" s="1550">
        <v>0.064636</v>
      </c>
    </row>
    <row r="13" ht="18" customHeight="1" x14ac:dyDescent="0.25" s="1" customFormat="1">
      <c r="B13" s="1544" t="s">
        <v>1276</v>
      </c>
      <c r="C13" s="1551" t="s">
        <v>83</v>
      </c>
      <c r="D13" s="1552" t="s">
        <v>83</v>
      </c>
      <c r="E13" s="1553" t="s">
        <v>83</v>
      </c>
    </row>
    <row r="14" ht="18" customHeight="1" x14ac:dyDescent="0.25" s="1" customFormat="1">
      <c r="B14" s="1544" t="s">
        <v>1277</v>
      </c>
      <c r="C14" s="1551">
        <v>4463.1925925925925</v>
      </c>
      <c r="D14" s="1552">
        <v>0.13</v>
      </c>
      <c r="E14" s="1554">
        <v>2.127455135802469</v>
      </c>
    </row>
    <row r="15" ht="18" customHeight="1" x14ac:dyDescent="0.25" s="1" customFormat="1">
      <c r="B15" s="1544" t="s">
        <v>1278</v>
      </c>
      <c r="C15" s="1555"/>
      <c r="D15" s="1555"/>
      <c r="E15" s="1549" t="s">
        <v>83</v>
      </c>
    </row>
    <row r="16" ht="14.1" customHeight="1" x14ac:dyDescent="0.25">
      <c r="B16" s="503" t="s">
        <v>1279</v>
      </c>
      <c r="C16" s="557"/>
      <c r="D16" s="557"/>
      <c r="E16" s="557"/>
    </row>
    <row r="17" ht="14.1" customHeight="1" x14ac:dyDescent="0.25">
      <c r="B17" s="218" t="s">
        <v>1280</v>
      </c>
    </row>
    <row r="18" ht="14.1" customHeight="1" x14ac:dyDescent="0.25">
      <c r="B18" s="219"/>
    </row>
    <row r="19" ht="14.1" customHeight="1" x14ac:dyDescent="0.25">
      <c r="B19" s="147" t="s">
        <v>134</v>
      </c>
    </row>
    <row r="20" ht="14.1" customHeight="1" x14ac:dyDescent="0.25">
      <c r="B20" s="219"/>
    </row>
    <row r="21" ht="14.1" customHeight="1" x14ac:dyDescent="0.25">
      <c r="B21" s="220" t="s">
        <v>493</v>
      </c>
      <c r="C21" s="221"/>
      <c r="D21" s="221"/>
      <c r="E21" s="222"/>
    </row>
    <row r="22" ht="14.1" customHeight="1" x14ac:dyDescent="0.25">
      <c r="B22" s="223" t="s">
        <v>1281</v>
      </c>
      <c r="C22" s="594"/>
      <c r="D22" s="594"/>
      <c r="E22" s="595"/>
    </row>
    <row r="23" ht="14.1" customHeight="1" x14ac:dyDescent="0.25">
      <c r="B23" s="505" t="s">
        <v>1282</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1284</v>
      </c>
      <c r="D8" s="1562" t="s">
        <v>1285</v>
      </c>
      <c r="E8" s="1562" t="s">
        <v>1286</v>
      </c>
      <c r="F8" s="1562" t="s">
        <v>575</v>
      </c>
      <c r="G8" s="1562" t="s">
        <v>72</v>
      </c>
      <c r="H8" s="1561" t="s">
        <v>73</v>
      </c>
      <c r="I8" s="670" t="s">
        <v>1287</v>
      </c>
    </row>
    <row r="9" ht="14.1" customHeight="1" x14ac:dyDescent="0.25">
      <c r="B9" s="1563"/>
      <c r="C9" s="1564" t="s">
        <v>76</v>
      </c>
      <c r="D9" s="1564"/>
      <c r="E9" s="1564"/>
      <c r="F9" s="1564"/>
      <c r="G9" s="1564"/>
      <c r="H9" s="1564"/>
      <c r="I9" s="15" t="s">
        <v>1288</v>
      </c>
    </row>
    <row r="10" ht="18" customHeight="1" x14ac:dyDescent="0.25">
      <c r="B10" s="1565" t="s">
        <v>1289</v>
      </c>
      <c r="C10" s="1566">
        <v>5956.523043758497</v>
      </c>
      <c r="D10" s="1566">
        <v>63.87915619187819</v>
      </c>
      <c r="E10" s="1566">
        <v>0.0031578373388155604</v>
      </c>
      <c r="F10" s="1566" t="s">
        <v>155</v>
      </c>
      <c r="G10" s="1566" t="s">
        <v>155</v>
      </c>
      <c r="H10" s="1567" t="s">
        <v>155</v>
      </c>
      <c r="I10" s="1568">
        <v>7745.976244025872</v>
      </c>
    </row>
    <row r="11" ht="18" customHeight="1" x14ac:dyDescent="0.25">
      <c r="B11" s="1569" t="s">
        <v>1290</v>
      </c>
      <c r="C11" s="1570">
        <v>-141.72523969157467</v>
      </c>
      <c r="D11" s="1570">
        <v>0.02298635925368</v>
      </c>
      <c r="E11" s="1570">
        <v>0.0025117718485255605</v>
      </c>
      <c r="F11" s="1570" t="s">
        <v>121</v>
      </c>
      <c r="G11" s="1570" t="s">
        <v>121</v>
      </c>
      <c r="H11" s="1571" t="s">
        <v>121</v>
      </c>
      <c r="I11" s="1572">
        <v>-140.41600209261236</v>
      </c>
    </row>
    <row r="12" ht="18" customHeight="1" x14ac:dyDescent="0.25">
      <c r="B12" s="1573" t="s">
        <v>1291</v>
      </c>
      <c r="C12" s="1574">
        <v>-10.815515664832592</v>
      </c>
      <c r="D12" s="1574">
        <v>0.0006195</v>
      </c>
      <c r="E12" s="1574">
        <v>0.00005808</v>
      </c>
      <c r="F12" s="1025" t="s">
        <v>121</v>
      </c>
      <c r="G12" s="1025" t="s">
        <v>121</v>
      </c>
      <c r="H12" s="1575" t="s">
        <v>121</v>
      </c>
      <c r="I12" s="1576">
        <v>-10.782778464832592</v>
      </c>
    </row>
    <row r="13" ht="18" customHeight="1" x14ac:dyDescent="0.25">
      <c r="B13" s="1577" t="s">
        <v>1292</v>
      </c>
      <c r="C13" s="1578">
        <v>-130.90972402674208</v>
      </c>
      <c r="D13" s="1578">
        <v>0.02236685925368</v>
      </c>
      <c r="E13" s="1578">
        <v>0.0024536918485255606</v>
      </c>
      <c r="F13" s="1579" t="s">
        <v>121</v>
      </c>
      <c r="G13" s="1579" t="s">
        <v>121</v>
      </c>
      <c r="H13" s="1580" t="s">
        <v>121</v>
      </c>
      <c r="I13" s="1581">
        <v>-129.63322362777978</v>
      </c>
    </row>
    <row r="14" ht="18" customHeight="1" x14ac:dyDescent="0.25">
      <c r="B14" s="1569" t="s">
        <v>1293</v>
      </c>
      <c r="C14" s="1582">
        <v>1143.8189597770663</v>
      </c>
      <c r="D14" s="1582">
        <v>2.30027182424204</v>
      </c>
      <c r="E14" s="1582">
        <v>0.00063471025445</v>
      </c>
      <c r="F14" s="1582" t="s">
        <v>83</v>
      </c>
      <c r="G14" s="1582" t="s">
        <v>83</v>
      </c>
      <c r="H14" s="1583" t="s">
        <v>83</v>
      </c>
      <c r="I14" s="1584">
        <v>1208.3947690732728</v>
      </c>
    </row>
    <row r="15" ht="18" customHeight="1" x14ac:dyDescent="0.25">
      <c r="B15" s="1573" t="s">
        <v>1294</v>
      </c>
      <c r="C15" s="1574">
        <v>1057.6909364087119</v>
      </c>
      <c r="D15" s="1574">
        <v>2.15287461705045</v>
      </c>
      <c r="E15" s="1574" t="s">
        <v>121</v>
      </c>
      <c r="F15" s="1025" t="s">
        <v>83</v>
      </c>
      <c r="G15" s="1025" t="s">
        <v>83</v>
      </c>
      <c r="H15" s="1575" t="s">
        <v>83</v>
      </c>
      <c r="I15" s="1576">
        <v>1117.9714256861246</v>
      </c>
    </row>
    <row r="16" ht="18" customHeight="1" x14ac:dyDescent="0.25">
      <c r="B16" s="1577" t="s">
        <v>1295</v>
      </c>
      <c r="C16" s="1578">
        <v>86.1280233683545</v>
      </c>
      <c r="D16" s="1578">
        <v>0.14739720719159</v>
      </c>
      <c r="E16" s="1578">
        <v>0.00063471025445</v>
      </c>
      <c r="F16" s="1579" t="s">
        <v>83</v>
      </c>
      <c r="G16" s="1579" t="s">
        <v>83</v>
      </c>
      <c r="H16" s="1580" t="s">
        <v>83</v>
      </c>
      <c r="I16" s="1581">
        <v>90.42334338714828</v>
      </c>
    </row>
    <row r="17" ht="18" customHeight="1" x14ac:dyDescent="0.25">
      <c r="B17" s="1569" t="s">
        <v>1296</v>
      </c>
      <c r="C17" s="1582">
        <v>5352.067759379209</v>
      </c>
      <c r="D17" s="1582">
        <v>16.388667482941212</v>
      </c>
      <c r="E17" s="1582" t="s">
        <v>1297</v>
      </c>
      <c r="F17" s="1582" t="s">
        <v>83</v>
      </c>
      <c r="G17" s="1582" t="s">
        <v>83</v>
      </c>
      <c r="H17" s="1583" t="s">
        <v>83</v>
      </c>
      <c r="I17" s="1584">
        <v>5810.950448901563</v>
      </c>
    </row>
    <row r="18" ht="18" customHeight="1" x14ac:dyDescent="0.25">
      <c r="B18" s="1573" t="s">
        <v>1298</v>
      </c>
      <c r="C18" s="1574">
        <v>5544.960782021807</v>
      </c>
      <c r="D18" s="1574">
        <v>15.492578672326301</v>
      </c>
      <c r="E18" s="1574" t="s">
        <v>117</v>
      </c>
      <c r="F18" s="1025" t="s">
        <v>83</v>
      </c>
      <c r="G18" s="1025" t="s">
        <v>83</v>
      </c>
      <c r="H18" s="1575" t="s">
        <v>83</v>
      </c>
      <c r="I18" s="1576">
        <v>5978.752984846944</v>
      </c>
    </row>
    <row r="19" ht="18" customHeight="1" x14ac:dyDescent="0.25">
      <c r="B19" s="1577" t="s">
        <v>1299</v>
      </c>
      <c r="C19" s="1578">
        <v>-192.89302264259788</v>
      </c>
      <c r="D19" s="1578">
        <v>0.89608881061491</v>
      </c>
      <c r="E19" s="1578" t="s">
        <v>1297</v>
      </c>
      <c r="F19" s="1579" t="s">
        <v>83</v>
      </c>
      <c r="G19" s="1579" t="s">
        <v>83</v>
      </c>
      <c r="H19" s="1580" t="s">
        <v>83</v>
      </c>
      <c r="I19" s="1581">
        <v>-167.8025359453804</v>
      </c>
    </row>
    <row r="20" ht="18" customHeight="1" x14ac:dyDescent="0.25">
      <c r="B20" s="1569" t="s">
        <v>1300</v>
      </c>
      <c r="C20" s="1582">
        <v>-414.99861947900814</v>
      </c>
      <c r="D20" s="1582">
        <v>45.167230525441255</v>
      </c>
      <c r="E20" s="1582" t="s">
        <v>155</v>
      </c>
      <c r="F20" s="1582" t="s">
        <v>83</v>
      </c>
      <c r="G20" s="1582" t="s">
        <v>83</v>
      </c>
      <c r="H20" s="1583" t="s">
        <v>83</v>
      </c>
      <c r="I20" s="1584">
        <v>849.683835233347</v>
      </c>
    </row>
    <row r="21" ht="18" customHeight="1" x14ac:dyDescent="0.25">
      <c r="B21" s="1573" t="s">
        <v>1301</v>
      </c>
      <c r="C21" s="1574">
        <v>-420.35967114144484</v>
      </c>
      <c r="D21" s="1574">
        <v>44.852989558439596</v>
      </c>
      <c r="E21" s="1574" t="s">
        <v>117</v>
      </c>
      <c r="F21" s="1025" t="s">
        <v>83</v>
      </c>
      <c r="G21" s="1025" t="s">
        <v>83</v>
      </c>
      <c r="H21" s="1575" t="s">
        <v>83</v>
      </c>
      <c r="I21" s="1576">
        <v>835.5240364948638</v>
      </c>
    </row>
    <row r="22" ht="18" customHeight="1" x14ac:dyDescent="0.25">
      <c r="B22" s="1577" t="s">
        <v>1302</v>
      </c>
      <c r="C22" s="1578">
        <v>5.3610516624367195</v>
      </c>
      <c r="D22" s="1578">
        <v>0.31424096700166</v>
      </c>
      <c r="E22" s="1578" t="s">
        <v>155</v>
      </c>
      <c r="F22" s="1579" t="s">
        <v>83</v>
      </c>
      <c r="G22" s="1579" t="s">
        <v>83</v>
      </c>
      <c r="H22" s="1580" t="s">
        <v>83</v>
      </c>
      <c r="I22" s="1581">
        <v>14.1597987384832</v>
      </c>
    </row>
    <row r="23" ht="18" customHeight="1" x14ac:dyDescent="0.25">
      <c r="B23" s="1569" t="s">
        <v>1303</v>
      </c>
      <c r="C23" s="1582">
        <v>17.35710086757944</v>
      </c>
      <c r="D23" s="1582" t="s">
        <v>121</v>
      </c>
      <c r="E23" s="1582">
        <v>0.00001135523584</v>
      </c>
      <c r="F23" s="1582" t="s">
        <v>83</v>
      </c>
      <c r="G23" s="1582" t="s">
        <v>83</v>
      </c>
      <c r="H23" s="1583" t="s">
        <v>83</v>
      </c>
      <c r="I23" s="1584">
        <v>17.36011000507704</v>
      </c>
    </row>
    <row r="24" ht="18" customHeight="1" x14ac:dyDescent="0.25">
      <c r="B24" s="1573" t="s">
        <v>1304</v>
      </c>
      <c r="C24" s="1574" t="s">
        <v>1305</v>
      </c>
      <c r="D24" s="1574" t="s">
        <v>121</v>
      </c>
      <c r="E24" s="1574" t="s">
        <v>1306</v>
      </c>
      <c r="F24" s="1025" t="s">
        <v>83</v>
      </c>
      <c r="G24" s="1025" t="s">
        <v>83</v>
      </c>
      <c r="H24" s="1575" t="s">
        <v>83</v>
      </c>
      <c r="I24" s="1576" t="s">
        <v>1306</v>
      </c>
    </row>
    <row r="25" ht="18" customHeight="1" x14ac:dyDescent="0.25">
      <c r="B25" s="1577" t="s">
        <v>1307</v>
      </c>
      <c r="C25" s="1578">
        <v>17.35710086757944</v>
      </c>
      <c r="D25" s="1578" t="s">
        <v>121</v>
      </c>
      <c r="E25" s="1578">
        <v>0.00001135523584</v>
      </c>
      <c r="F25" s="1579" t="s">
        <v>83</v>
      </c>
      <c r="G25" s="1579" t="s">
        <v>83</v>
      </c>
      <c r="H25" s="1580" t="s">
        <v>83</v>
      </c>
      <c r="I25" s="1581">
        <v>17.36011000507704</v>
      </c>
    </row>
    <row r="26" ht="18" customHeight="1" x14ac:dyDescent="0.25">
      <c r="B26" s="1569" t="s">
        <v>1308</v>
      </c>
      <c r="C26" s="1582" t="s">
        <v>117</v>
      </c>
      <c r="D26" s="1582" t="s">
        <v>121</v>
      </c>
      <c r="E26" s="1582" t="s">
        <v>121</v>
      </c>
      <c r="F26" s="1582" t="s">
        <v>121</v>
      </c>
      <c r="G26" s="1582" t="s">
        <v>121</v>
      </c>
      <c r="H26" s="1583" t="s">
        <v>121</v>
      </c>
      <c r="I26" s="1584" t="s">
        <v>117</v>
      </c>
    </row>
    <row r="27" ht="18" customHeight="1" x14ac:dyDescent="0.25">
      <c r="B27" s="1573" t="s">
        <v>1309</v>
      </c>
      <c r="C27" s="1014"/>
      <c r="D27" s="1014"/>
      <c r="E27" s="1014"/>
      <c r="F27" s="1014"/>
      <c r="G27" s="1014"/>
      <c r="H27" s="1160"/>
      <c r="I27" s="1585"/>
    </row>
    <row r="28" ht="18" customHeight="1" x14ac:dyDescent="0.25">
      <c r="B28" s="1577" t="s">
        <v>1310</v>
      </c>
      <c r="C28" s="1578" t="s">
        <v>117</v>
      </c>
      <c r="D28" s="1578" t="s">
        <v>121</v>
      </c>
      <c r="E28" s="1578" t="s">
        <v>121</v>
      </c>
      <c r="F28" s="1579" t="s">
        <v>121</v>
      </c>
      <c r="G28" s="1579" t="s">
        <v>121</v>
      </c>
      <c r="H28" s="1580" t="s">
        <v>121</v>
      </c>
      <c r="I28" s="1581" t="s">
        <v>117</v>
      </c>
    </row>
    <row r="29" ht="18" customHeight="1" x14ac:dyDescent="0.25">
      <c r="B29" s="1586" t="s">
        <v>1311</v>
      </c>
      <c r="C29" s="1587">
        <v>0.0030829052255869774</v>
      </c>
      <c r="D29" s="1588"/>
      <c r="E29" s="1588"/>
      <c r="F29" s="1588"/>
      <c r="G29" s="1588"/>
      <c r="H29" s="1589"/>
      <c r="I29" s="1590">
        <v>0.0030829052255869774</v>
      </c>
    </row>
    <row r="30" ht="18" customHeight="1" x14ac:dyDescent="0.25">
      <c r="B30" s="1591" t="s">
        <v>1312</v>
      </c>
      <c r="C30" s="1592" t="s">
        <v>165</v>
      </c>
      <c r="D30" s="1592" t="s">
        <v>165</v>
      </c>
      <c r="E30" s="1592" t="s">
        <v>165</v>
      </c>
      <c r="F30" s="1592" t="s">
        <v>232</v>
      </c>
      <c r="G30" s="1592" t="s">
        <v>232</v>
      </c>
      <c r="H30" s="1593" t="s">
        <v>232</v>
      </c>
      <c r="I30" s="1594" t="s">
        <v>165</v>
      </c>
    </row>
    <row r="31" ht="18" customHeight="1" x14ac:dyDescent="0.3">
      <c r="B31" s="1595"/>
      <c r="C31" s="1596"/>
      <c r="D31" s="1596"/>
      <c r="E31" s="1596"/>
      <c r="F31" s="1596"/>
      <c r="G31" s="1596"/>
      <c r="H31" s="1596"/>
      <c r="I31" s="1596"/>
    </row>
    <row r="32" ht="18" customHeight="1" x14ac:dyDescent="0.25">
      <c r="B32" s="1597" t="s">
        <v>1313</v>
      </c>
      <c r="C32" s="1598"/>
      <c r="D32" s="1599"/>
      <c r="E32" s="1599"/>
      <c r="F32" s="1599"/>
      <c r="G32" s="1599"/>
      <c r="H32" s="1599"/>
      <c r="I32" s="1600"/>
    </row>
    <row r="33" ht="18" customHeight="1" x14ac:dyDescent="0.25">
      <c r="B33" s="1601" t="s">
        <v>1314</v>
      </c>
      <c r="C33" s="1602"/>
      <c r="D33" s="1602"/>
      <c r="E33" s="1602"/>
      <c r="F33" s="1602"/>
      <c r="G33" s="1602"/>
      <c r="H33" s="1602"/>
      <c r="I33" s="1603"/>
    </row>
    <row r="34" ht="14.1" customHeight="1" x14ac:dyDescent="0.25">
      <c r="B34" s="1090" t="s">
        <v>1315</v>
      </c>
      <c r="C34" s="1604"/>
      <c r="D34" s="1604"/>
      <c r="E34" s="1604"/>
      <c r="F34" s="1604"/>
      <c r="G34" s="1604"/>
      <c r="H34" s="1604"/>
      <c r="I34" s="1605"/>
    </row>
    <row r="35" ht="14.1" customHeight="1" x14ac:dyDescent="0.25">
      <c r="B35" s="1090" t="s">
        <v>1316</v>
      </c>
      <c r="C35" s="1606"/>
      <c r="D35" s="1606"/>
      <c r="E35" s="1606"/>
      <c r="F35" s="1606"/>
      <c r="G35" s="1606"/>
      <c r="H35" s="1606"/>
      <c r="I35" s="1605"/>
    </row>
    <row r="36" ht="14.1" customHeight="1" x14ac:dyDescent="0.25">
      <c r="B36" s="1090" t="s">
        <v>1317</v>
      </c>
      <c r="C36" s="845"/>
      <c r="D36" s="845"/>
      <c r="E36" s="845"/>
      <c r="F36" s="845"/>
      <c r="G36" s="845"/>
      <c r="H36" s="845"/>
      <c r="I36" s="1605"/>
    </row>
    <row r="37" ht="14.1" customHeight="1" x14ac:dyDescent="0.25">
      <c r="B37" s="1090" t="s">
        <v>1318</v>
      </c>
      <c r="C37" s="845"/>
      <c r="D37" s="845"/>
      <c r="E37" s="845"/>
      <c r="F37" s="845"/>
      <c r="G37" s="845"/>
      <c r="H37" s="845"/>
      <c r="I37" s="1605"/>
    </row>
    <row r="38" ht="14.1" customHeight="1" x14ac:dyDescent="0.25">
      <c r="B38" s="1090" t="s">
        <v>1319</v>
      </c>
      <c r="C38" s="845"/>
      <c r="D38" s="845"/>
      <c r="E38" s="845"/>
      <c r="F38" s="845"/>
      <c r="G38" s="845"/>
      <c r="H38" s="845"/>
      <c r="I38" s="1605"/>
    </row>
    <row r="39" ht="14.1" customHeight="1" x14ac:dyDescent="0.25">
      <c r="B39" s="1090" t="s">
        <v>1320</v>
      </c>
      <c r="C39" s="845"/>
      <c r="D39" s="845"/>
      <c r="E39" s="845"/>
      <c r="F39" s="845"/>
      <c r="G39" s="845"/>
      <c r="H39" s="845"/>
      <c r="I39" s="1605"/>
    </row>
    <row r="40" ht="14.1" customHeight="1" x14ac:dyDescent="0.25">
      <c r="B40" s="1090" t="s">
        <v>1321</v>
      </c>
      <c r="C40" s="845"/>
      <c r="D40" s="845"/>
      <c r="E40" s="845"/>
      <c r="F40" s="845"/>
      <c r="G40" s="845"/>
      <c r="H40" s="845"/>
      <c r="I40" s="1605"/>
    </row>
    <row r="41" ht="14.1" customHeight="1" x14ac:dyDescent="0.25">
      <c r="B41" s="1090" t="s">
        <v>1322</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493</v>
      </c>
      <c r="C45" s="1610"/>
      <c r="D45" s="1610"/>
      <c r="E45" s="1610"/>
      <c r="F45" s="1610"/>
      <c r="G45" s="1610"/>
      <c r="H45" s="1610"/>
      <c r="I45" s="1611"/>
    </row>
    <row r="46" ht="14.1" customHeight="1" x14ac:dyDescent="0.25">
      <c r="B46" s="1612" t="s">
        <v>1323</v>
      </c>
      <c r="C46" s="1613"/>
      <c r="D46" s="1613"/>
      <c r="E46" s="1613"/>
      <c r="F46" s="1613"/>
      <c r="G46" s="1613"/>
      <c r="H46" s="1613"/>
      <c r="I46" s="1614"/>
    </row>
    <row r="47" ht="14.1" customHeight="1" x14ac:dyDescent="0.25">
      <c r="B47" s="1612" t="s">
        <v>1324</v>
      </c>
      <c r="C47" s="1613"/>
      <c r="D47" s="1613"/>
      <c r="E47" s="1613"/>
      <c r="F47" s="1613"/>
      <c r="G47" s="1613"/>
      <c r="H47" s="1613"/>
      <c r="I47" s="1614"/>
    </row>
    <row r="48" ht="14.1" customHeight="1" x14ac:dyDescent="0.25">
      <c r="B48" s="1612" t="s">
        <v>1325</v>
      </c>
      <c r="C48" s="1613"/>
      <c r="D48" s="1613"/>
      <c r="E48" s="1613"/>
      <c r="F48" s="1613"/>
      <c r="G48" s="1613"/>
      <c r="H48" s="1613"/>
      <c r="I48" s="1614"/>
    </row>
    <row r="49" ht="14.1" customHeight="1" x14ac:dyDescent="0.25">
      <c r="B49" s="1612" t="s">
        <v>1326</v>
      </c>
      <c r="C49" s="1613"/>
      <c r="D49" s="1613"/>
      <c r="E49" s="1613"/>
      <c r="F49" s="1613"/>
      <c r="G49" s="1613"/>
      <c r="H49" s="1613"/>
      <c r="I49" s="1614"/>
    </row>
    <row r="50" ht="14.1" customHeight="1" x14ac:dyDescent="0.25">
      <c r="B50" s="1612" t="s">
        <v>1327</v>
      </c>
      <c r="C50" s="1613"/>
      <c r="D50" s="1613"/>
      <c r="E50" s="1613"/>
      <c r="F50" s="1613"/>
      <c r="G50" s="1613"/>
      <c r="H50" s="1613"/>
      <c r="I50" s="1614"/>
    </row>
    <row r="51" ht="14.1" customHeight="1" x14ac:dyDescent="0.25">
      <c r="B51" s="1615" t="s">
        <v>1328</v>
      </c>
      <c r="C51" s="1616"/>
      <c r="D51" s="1616"/>
      <c r="E51" s="1616"/>
      <c r="F51" s="1616"/>
      <c r="G51" s="1616"/>
      <c r="H51" s="1616"/>
      <c r="I51" s="1617"/>
    </row>
    <row r="52" ht="18" customHeight="1" x14ac:dyDescent="0.25">
      <c r="B52" s="1618" t="s">
        <v>1329</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1330</v>
      </c>
      <c r="C1" s="1622"/>
      <c r="D1" s="1622"/>
      <c r="E1" s="1623"/>
      <c r="F1" s="1623"/>
      <c r="G1" s="1623"/>
      <c r="H1" s="1624"/>
      <c r="I1" s="1624"/>
      <c r="J1" s="1624"/>
      <c r="K1" s="1624"/>
      <c r="L1" s="1624"/>
      <c r="M1" s="1625" t="s">
        <v>62</v>
      </c>
    </row>
    <row r="2" ht="18.9" customHeight="1" x14ac:dyDescent="0.3">
      <c r="B2" s="1626" t="s">
        <v>1331</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1332</v>
      </c>
      <c r="C8" s="1629" t="s">
        <v>1333</v>
      </c>
      <c r="D8" s="1629" t="s">
        <v>1334</v>
      </c>
      <c r="E8" s="1629" t="s">
        <v>1335</v>
      </c>
      <c r="F8" s="1629" t="s">
        <v>1336</v>
      </c>
      <c r="G8" s="1629" t="s">
        <v>1337</v>
      </c>
      <c r="H8" s="1629" t="s">
        <v>1338</v>
      </c>
      <c r="I8" s="1629" t="s">
        <v>1339</v>
      </c>
      <c r="J8" s="1629" t="s">
        <v>1340</v>
      </c>
      <c r="K8" s="1629" t="s">
        <v>1341</v>
      </c>
      <c r="L8" s="1629" t="s">
        <v>1342</v>
      </c>
      <c r="M8" s="1630" t="s">
        <v>1343</v>
      </c>
    </row>
    <row r="9" x14ac:dyDescent="0.25">
      <c r="B9" s="1631" t="s">
        <v>1344</v>
      </c>
      <c r="C9" s="1632" t="s">
        <v>1345</v>
      </c>
      <c r="D9" s="1632"/>
      <c r="E9" s="1632"/>
      <c r="F9" s="1632"/>
      <c r="G9" s="1632"/>
      <c r="H9" s="1632"/>
      <c r="I9" s="1632"/>
      <c r="J9" s="1632"/>
      <c r="K9" s="1632"/>
      <c r="L9" s="1632"/>
      <c r="M9" s="1632"/>
    </row>
    <row r="10" ht="18" customHeight="1" x14ac:dyDescent="0.25">
      <c r="B10" s="1633" t="s">
        <v>1346</v>
      </c>
      <c r="C10" s="1634">
        <v>122.46968486503108</v>
      </c>
      <c r="D10" s="1634" t="s">
        <v>83</v>
      </c>
      <c r="E10" s="1634" t="s">
        <v>83</v>
      </c>
      <c r="F10" s="1634" t="s">
        <v>83</v>
      </c>
      <c r="G10" s="1634" t="s">
        <v>83</v>
      </c>
      <c r="H10" s="1634" t="s">
        <v>83</v>
      </c>
      <c r="I10" s="1634" t="s">
        <v>83</v>
      </c>
      <c r="J10" s="1634">
        <v>0.00809097225472</v>
      </c>
      <c r="K10" s="1634" t="s">
        <v>83</v>
      </c>
      <c r="L10" s="1635" t="s">
        <v>83</v>
      </c>
      <c r="M10" s="1636">
        <v>122.4777758372858</v>
      </c>
    </row>
    <row r="11" ht="18" customHeight="1" x14ac:dyDescent="0.25">
      <c r="B11" s="1633" t="s">
        <v>1347</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1348</v>
      </c>
      <c r="C12" s="1634" t="s">
        <v>83</v>
      </c>
      <c r="D12" s="1634" t="s">
        <v>83</v>
      </c>
      <c r="E12" s="1634">
        <v>93.71832992470924</v>
      </c>
      <c r="F12" s="1634">
        <v>0.06874025340575</v>
      </c>
      <c r="G12" s="1634" t="s">
        <v>83</v>
      </c>
      <c r="H12" s="1634" t="s">
        <v>83</v>
      </c>
      <c r="I12" s="1634" t="s">
        <v>83</v>
      </c>
      <c r="J12" s="1634" t="s">
        <v>165</v>
      </c>
      <c r="K12" s="1634" t="s">
        <v>83</v>
      </c>
      <c r="L12" s="1635" t="s">
        <v>83</v>
      </c>
      <c r="M12" s="1636">
        <v>93.78707017811499</v>
      </c>
    </row>
    <row r="13" ht="18" customHeight="1" x14ac:dyDescent="0.25">
      <c r="B13" s="1633" t="s">
        <v>1349</v>
      </c>
      <c r="C13" s="1634">
        <v>1.96266757577637</v>
      </c>
      <c r="D13" s="1634" t="s">
        <v>83</v>
      </c>
      <c r="E13" s="1634">
        <v>0.16233422371184</v>
      </c>
      <c r="F13" s="1634">
        <v>5884.423212739951</v>
      </c>
      <c r="G13" s="1634" t="s">
        <v>83</v>
      </c>
      <c r="H13" s="1634">
        <v>0.55266472720012</v>
      </c>
      <c r="I13" s="1634" t="s">
        <v>83</v>
      </c>
      <c r="J13" s="1634">
        <v>0.52779549263537</v>
      </c>
      <c r="K13" s="1634" t="s">
        <v>83</v>
      </c>
      <c r="L13" s="1635" t="s">
        <v>83</v>
      </c>
      <c r="M13" s="1636">
        <v>5887.628674759274</v>
      </c>
    </row>
    <row r="14" ht="18" customHeight="1" x14ac:dyDescent="0.25">
      <c r="B14" s="1633" t="s">
        <v>1350</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1351</v>
      </c>
      <c r="C15" s="1634" t="s">
        <v>83</v>
      </c>
      <c r="D15" s="1634" t="s">
        <v>83</v>
      </c>
      <c r="E15" s="1634">
        <v>0.100823671025</v>
      </c>
      <c r="F15" s="1634">
        <v>1.35166219648602</v>
      </c>
      <c r="G15" s="1634" t="s">
        <v>83</v>
      </c>
      <c r="H15" s="1634">
        <v>295.7628599903492</v>
      </c>
      <c r="I15" s="1634" t="s">
        <v>83</v>
      </c>
      <c r="J15" s="1634" t="s">
        <v>165</v>
      </c>
      <c r="K15" s="1634" t="s">
        <v>83</v>
      </c>
      <c r="L15" s="1635" t="s">
        <v>83</v>
      </c>
      <c r="M15" s="1636">
        <v>297.21534585786026</v>
      </c>
    </row>
    <row r="16" ht="18" customHeight="1" x14ac:dyDescent="0.25">
      <c r="B16" s="1633" t="s">
        <v>1352</v>
      </c>
      <c r="C16" s="1634" t="s">
        <v>83</v>
      </c>
      <c r="D16" s="1634" t="s">
        <v>83</v>
      </c>
      <c r="E16" s="1634" t="s">
        <v>83</v>
      </c>
      <c r="F16" s="1634" t="s">
        <v>83</v>
      </c>
      <c r="G16" s="1634" t="s">
        <v>83</v>
      </c>
      <c r="H16" s="1634">
        <v>0.58869948468623</v>
      </c>
      <c r="I16" s="1634">
        <v>618.6058448163751</v>
      </c>
      <c r="J16" s="1634" t="s">
        <v>83</v>
      </c>
      <c r="K16" s="1634" t="s">
        <v>83</v>
      </c>
      <c r="L16" s="1635" t="s">
        <v>83</v>
      </c>
      <c r="M16" s="1636">
        <v>619.1945443010613</v>
      </c>
    </row>
    <row r="17" ht="18" customHeight="1" x14ac:dyDescent="0.25">
      <c r="B17" s="1633" t="s">
        <v>1353</v>
      </c>
      <c r="C17" s="1634" t="s">
        <v>83</v>
      </c>
      <c r="D17" s="1634" t="s">
        <v>83</v>
      </c>
      <c r="E17" s="1634" t="s">
        <v>83</v>
      </c>
      <c r="F17" s="1634" t="s">
        <v>83</v>
      </c>
      <c r="G17" s="1634" t="s">
        <v>83</v>
      </c>
      <c r="H17" s="1634" t="s">
        <v>83</v>
      </c>
      <c r="I17" s="1634" t="s">
        <v>83</v>
      </c>
      <c r="J17" s="1634">
        <v>35.66698372795106</v>
      </c>
      <c r="K17" s="1634" t="s">
        <v>83</v>
      </c>
      <c r="L17" s="1635" t="s">
        <v>83</v>
      </c>
      <c r="M17" s="1636">
        <v>35.66698372795106</v>
      </c>
    </row>
    <row r="18" ht="18" customHeight="1" x14ac:dyDescent="0.25">
      <c r="B18" s="1633" t="s">
        <v>1354</v>
      </c>
      <c r="C18" s="1634">
        <v>0.66990632844714</v>
      </c>
      <c r="D18" s="1634" t="s">
        <v>83</v>
      </c>
      <c r="E18" s="1634" t="s">
        <v>165</v>
      </c>
      <c r="F18" s="1634">
        <v>3.85743262812031</v>
      </c>
      <c r="G18" s="1634" t="s">
        <v>83</v>
      </c>
      <c r="H18" s="1634" t="s">
        <v>83</v>
      </c>
      <c r="I18" s="1634" t="s">
        <v>83</v>
      </c>
      <c r="J18" s="1634" t="s">
        <v>165</v>
      </c>
      <c r="K18" s="1634">
        <v>3176.4244263818846</v>
      </c>
      <c r="L18" s="1635" t="s">
        <v>83</v>
      </c>
      <c r="M18" s="1636">
        <v>3180.9517653384523</v>
      </c>
    </row>
    <row r="19" ht="18" customHeight="1" x14ac:dyDescent="0.25">
      <c r="B19" s="1633" t="s">
        <v>1355</v>
      </c>
      <c r="C19" s="1634" t="s">
        <v>165</v>
      </c>
      <c r="D19" s="1634" t="s">
        <v>83</v>
      </c>
      <c r="E19" s="1634" t="s">
        <v>165</v>
      </c>
      <c r="F19" s="1634" t="s">
        <v>165</v>
      </c>
      <c r="G19" s="1634" t="s">
        <v>83</v>
      </c>
      <c r="H19" s="1634" t="s">
        <v>165</v>
      </c>
      <c r="I19" s="1634" t="s">
        <v>83</v>
      </c>
      <c r="J19" s="1634" t="s">
        <v>165</v>
      </c>
      <c r="K19" s="1634" t="s">
        <v>83</v>
      </c>
      <c r="L19" s="1635" t="s">
        <v>83</v>
      </c>
      <c r="M19" s="1636" t="s">
        <v>1356</v>
      </c>
    </row>
    <row r="20" ht="18" customHeight="1" x14ac:dyDescent="0.25">
      <c r="B20" s="1637" t="s">
        <v>1357</v>
      </c>
      <c r="C20" s="1638">
        <v>125.10225876925459</v>
      </c>
      <c r="D20" s="1638" t="s">
        <v>83</v>
      </c>
      <c r="E20" s="1638">
        <v>93.98148781944607</v>
      </c>
      <c r="F20" s="1638">
        <v>5889.701047817964</v>
      </c>
      <c r="G20" s="1638" t="s">
        <v>83</v>
      </c>
      <c r="H20" s="1638">
        <v>296.9042242022356</v>
      </c>
      <c r="I20" s="1638">
        <v>618.6058448163751</v>
      </c>
      <c r="J20" s="1638">
        <v>36.202870192841154</v>
      </c>
      <c r="K20" s="1638">
        <v>3176.4244263818846</v>
      </c>
      <c r="L20" s="1639" t="s">
        <v>83</v>
      </c>
      <c r="M20" s="1640">
        <v>10236.922160000002</v>
      </c>
    </row>
    <row r="21" ht="18" customHeight="1" x14ac:dyDescent="0.25">
      <c r="B21" s="1641" t="s">
        <v>1358</v>
      </c>
      <c r="C21" s="1642">
        <v>2.6244829319687852</v>
      </c>
      <c r="D21" s="1642" t="s">
        <v>83</v>
      </c>
      <c r="E21" s="1642">
        <v>0.19441764133108563</v>
      </c>
      <c r="F21" s="1642">
        <v>2.0723730586896636</v>
      </c>
      <c r="G21" s="1642" t="s">
        <v>83</v>
      </c>
      <c r="H21" s="1642">
        <v>-0.31112165562467453</v>
      </c>
      <c r="I21" s="1642">
        <v>-0.5886994846862308</v>
      </c>
      <c r="J21" s="1642">
        <v>0.5358864648900905</v>
      </c>
      <c r="K21" s="1642">
        <v>-4.527338956567746</v>
      </c>
      <c r="L21" s="1643" t="s">
        <v>1356</v>
      </c>
      <c r="M21" s="1644">
        <v>1.8189894035458565e-12</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485</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539</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485</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288</v>
      </c>
      <c r="O9" s="1676"/>
      <c r="P9" s="1676"/>
      <c r="Q9" s="1676"/>
      <c r="R9" s="1676"/>
      <c r="S9" s="1676"/>
      <c r="T9" s="1676"/>
      <c r="U9" s="1677" t="s">
        <v>1394</v>
      </c>
      <c r="W9" s="1677" t="s">
        <v>288</v>
      </c>
    </row>
    <row r="10" ht="18" customHeight="1" x14ac:dyDescent="0.25">
      <c r="B10" s="1678" t="s">
        <v>1395</v>
      </c>
      <c r="C10" s="1679"/>
      <c r="D10" s="1680">
        <v>125.10225876925462</v>
      </c>
      <c r="E10" s="1681">
        <v>121.98546429417766</v>
      </c>
      <c r="F10" s="1682">
        <v>3.11679447507696</v>
      </c>
      <c r="G10" s="1683">
        <v>0.17883670972501794</v>
      </c>
      <c r="H10" s="1684">
        <v>-0.004961271770982414</v>
      </c>
      <c r="I10" s="1684">
        <v>0.17387543795403554</v>
      </c>
      <c r="J10" s="1684">
        <v>0.001368911573141377</v>
      </c>
      <c r="K10" s="1684">
        <v>0.04056948945500083</v>
      </c>
      <c r="L10" s="1684">
        <v>0.10805196124322834</v>
      </c>
      <c r="M10" s="1684">
        <v>-0.3700000000000015</v>
      </c>
      <c r="N10" s="1683">
        <v>22.372876337461268</v>
      </c>
      <c r="O10" s="1684">
        <v>-0.6206663049180401</v>
      </c>
      <c r="P10" s="1684">
        <v>21.75221003254323</v>
      </c>
      <c r="Q10" s="1684">
        <v>0.17125392985535998</v>
      </c>
      <c r="R10" s="1684">
        <v>5.07533476793606</v>
      </c>
      <c r="S10" s="1684">
        <v>13.1807686601517</v>
      </c>
      <c r="T10" s="1685">
        <v>-1.15321395577848</v>
      </c>
      <c r="U10" s="1686">
        <v>-143.09662926060852</v>
      </c>
      <c r="V10" s="1687"/>
      <c r="W10" s="1688">
        <v>0.0012595</v>
      </c>
    </row>
    <row r="11" ht="18" customHeight="1" x14ac:dyDescent="0.25">
      <c r="B11" s="1689" t="s">
        <v>1291</v>
      </c>
      <c r="C11" s="1690"/>
      <c r="D11" s="1691">
        <v>89.10697672715484</v>
      </c>
      <c r="E11" s="1692">
        <v>89.02297672715484</v>
      </c>
      <c r="F11" s="1693">
        <v>0.084</v>
      </c>
      <c r="G11" s="1694">
        <v>0.03754904486270705</v>
      </c>
      <c r="H11" s="1695">
        <v>-0.0055026710465851305</v>
      </c>
      <c r="I11" s="1695">
        <v>0.032046373816121916</v>
      </c>
      <c r="J11" s="1695">
        <v>0.0015182941847527742</v>
      </c>
      <c r="K11" s="1696" t="s">
        <v>121</v>
      </c>
      <c r="L11" s="1696" t="s">
        <v>121</v>
      </c>
      <c r="M11" s="1697">
        <v>-0.37</v>
      </c>
      <c r="N11" s="1695">
        <v>3.34588186670813</v>
      </c>
      <c r="O11" s="1695">
        <v>-0.49032638088525005</v>
      </c>
      <c r="P11" s="1695">
        <v>2.85555548582288</v>
      </c>
      <c r="Q11" s="1695">
        <v>0.13529060458574</v>
      </c>
      <c r="R11" s="1696" t="s">
        <v>121</v>
      </c>
      <c r="S11" s="1696" t="s">
        <v>121</v>
      </c>
      <c r="T11" s="1696">
        <v>-0.03108</v>
      </c>
      <c r="U11" s="1698">
        <v>-10.852475664832593</v>
      </c>
      <c r="V11" s="1687"/>
      <c r="W11" s="1699">
        <v>0.0012595</v>
      </c>
    </row>
    <row r="12" ht="18" customHeight="1" x14ac:dyDescent="0.25">
      <c r="B12" s="1700" t="s">
        <v>1396</v>
      </c>
      <c r="C12" s="763"/>
      <c r="D12" s="1701">
        <v>87.72068660842898</v>
      </c>
      <c r="E12" s="1702">
        <v>87.63668660842897</v>
      </c>
      <c r="F12" s="1703">
        <v>0.084</v>
      </c>
      <c r="G12" s="1704" t="s">
        <v>83</v>
      </c>
      <c r="H12" s="489" t="s">
        <v>165</v>
      </c>
      <c r="I12" s="489" t="s">
        <v>1356</v>
      </c>
      <c r="J12" s="489" t="s">
        <v>83</v>
      </c>
      <c r="K12" s="1705" t="s">
        <v>121</v>
      </c>
      <c r="L12" s="1705" t="s">
        <v>121</v>
      </c>
      <c r="M12" s="490">
        <v>-0.37</v>
      </c>
      <c r="N12" s="1706" t="s">
        <v>83</v>
      </c>
      <c r="O12" s="1706" t="s">
        <v>165</v>
      </c>
      <c r="P12" s="489" t="s">
        <v>1356</v>
      </c>
      <c r="Q12" s="1706" t="s">
        <v>83</v>
      </c>
      <c r="R12" s="1707" t="s">
        <v>121</v>
      </c>
      <c r="S12" s="1707" t="s">
        <v>121</v>
      </c>
      <c r="T12" s="1707">
        <v>-0.03108</v>
      </c>
      <c r="U12" s="1708">
        <v>0.11396000000001036</v>
      </c>
      <c r="V12" s="1687"/>
      <c r="W12" s="1709" t="s">
        <v>83</v>
      </c>
    </row>
    <row r="13" ht="18" customHeight="1" x14ac:dyDescent="0.25">
      <c r="B13" s="1700" t="s">
        <v>1397</v>
      </c>
      <c r="C13" s="763"/>
      <c r="D13" s="1701">
        <v>0.25344596772403</v>
      </c>
      <c r="E13" s="1702">
        <v>0.25344596772403</v>
      </c>
      <c r="F13" s="1703" t="s">
        <v>83</v>
      </c>
      <c r="G13" s="1704">
        <v>1.9048171205944866</v>
      </c>
      <c r="H13" s="489">
        <v>-0.3536968014573414</v>
      </c>
      <c r="I13" s="489">
        <v>1.5511203191371454</v>
      </c>
      <c r="J13" s="489">
        <v>0.0975918408118547</v>
      </c>
      <c r="K13" s="1705" t="s">
        <v>121</v>
      </c>
      <c r="L13" s="1705" t="s">
        <v>121</v>
      </c>
      <c r="M13" s="490" t="s">
        <v>83</v>
      </c>
      <c r="N13" s="1706">
        <v>0.48276821846637</v>
      </c>
      <c r="O13" s="1706">
        <v>-0.08964302812625</v>
      </c>
      <c r="P13" s="489">
        <v>0.39312519034012006</v>
      </c>
      <c r="Q13" s="1706">
        <v>0.02473425853653</v>
      </c>
      <c r="R13" s="1707" t="s">
        <v>121</v>
      </c>
      <c r="S13" s="1707" t="s">
        <v>121</v>
      </c>
      <c r="T13" s="1707" t="s">
        <v>83</v>
      </c>
      <c r="U13" s="1708">
        <v>-1.532151312547856</v>
      </c>
      <c r="V13" s="1687"/>
      <c r="W13" s="1709">
        <v>0.0012595</v>
      </c>
    </row>
    <row r="14" ht="18" customHeight="1" x14ac:dyDescent="0.25">
      <c r="B14" s="1700" t="s">
        <v>1398</v>
      </c>
      <c r="C14" s="763"/>
      <c r="D14" s="1701">
        <v>1.13284415100184</v>
      </c>
      <c r="E14" s="1702">
        <v>1.13284415100184</v>
      </c>
      <c r="F14" s="1703" t="s">
        <v>83</v>
      </c>
      <c r="G14" s="1704">
        <v>2.5273676398556164</v>
      </c>
      <c r="H14" s="489">
        <v>-0.35369680145733406</v>
      </c>
      <c r="I14" s="489">
        <v>2.1736708383982823</v>
      </c>
      <c r="J14" s="489">
        <v>0.0975918408118527</v>
      </c>
      <c r="K14" s="1705" t="s">
        <v>121</v>
      </c>
      <c r="L14" s="1705" t="s">
        <v>121</v>
      </c>
      <c r="M14" s="490" t="s">
        <v>83</v>
      </c>
      <c r="N14" s="1706">
        <v>2.86311364824176</v>
      </c>
      <c r="O14" s="1706">
        <v>-0.400683352759</v>
      </c>
      <c r="P14" s="489">
        <v>2.46243029548276</v>
      </c>
      <c r="Q14" s="1706">
        <v>0.11055634604921</v>
      </c>
      <c r="R14" s="1707" t="s">
        <v>121</v>
      </c>
      <c r="S14" s="1707" t="s">
        <v>121</v>
      </c>
      <c r="T14" s="1707" t="s">
        <v>83</v>
      </c>
      <c r="U14" s="1708">
        <v>-9.434284352284747</v>
      </c>
      <c r="V14" s="1687"/>
      <c r="W14" s="1709" t="s">
        <v>165</v>
      </c>
    </row>
    <row r="15" ht="18" customHeight="1" x14ac:dyDescent="0.25">
      <c r="B15" s="1710" t="s">
        <v>1399</v>
      </c>
      <c r="C15" s="1711"/>
      <c r="D15" s="1701">
        <v>35.995282042099774</v>
      </c>
      <c r="E15" s="1712">
        <v>32.96248756702281</v>
      </c>
      <c r="F15" s="1713">
        <v>3.03279447507696</v>
      </c>
      <c r="G15" s="1704">
        <v>0.5285968991297062</v>
      </c>
      <c r="H15" s="489">
        <v>-0.0036210279969565327</v>
      </c>
      <c r="I15" s="489">
        <v>0.5249758711327497</v>
      </c>
      <c r="J15" s="489">
        <v>0.0009991121955248913</v>
      </c>
      <c r="K15" s="1705">
        <v>0.1409999999999998</v>
      </c>
      <c r="L15" s="1705">
        <v>0.3998717825331346</v>
      </c>
      <c r="M15" s="490">
        <v>-0.37000000000000155</v>
      </c>
      <c r="N15" s="489">
        <v>19.026994470753138</v>
      </c>
      <c r="O15" s="489">
        <v>-0.13033992403279</v>
      </c>
      <c r="P15" s="489">
        <v>18.89665454672035</v>
      </c>
      <c r="Q15" s="489">
        <v>0.03596332526962</v>
      </c>
      <c r="R15" s="1705">
        <v>5.07533476793606</v>
      </c>
      <c r="S15" s="1705">
        <v>13.1807686601517</v>
      </c>
      <c r="T15" s="1705">
        <v>-1.12213395577848</v>
      </c>
      <c r="U15" s="1708">
        <v>-132.24415359577594</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28.306276963703638</v>
      </c>
      <c r="E17" s="1716"/>
      <c r="F17" s="1717"/>
      <c r="G17" s="1704">
        <v>0.6052213737588568</v>
      </c>
      <c r="H17" s="489">
        <v>-0.00380155138155726</v>
      </c>
      <c r="I17" s="489">
        <v>0.6014198223772996</v>
      </c>
      <c r="J17" s="489">
        <v>0.0010489221156039722</v>
      </c>
      <c r="K17" s="1705">
        <v>0.1409999999999999</v>
      </c>
      <c r="L17" s="1718"/>
      <c r="M17" s="1719"/>
      <c r="N17" s="489">
        <v>17.131563829971398</v>
      </c>
      <c r="O17" s="489">
        <v>-0.10760776629811</v>
      </c>
      <c r="P17" s="489">
        <v>17.02395606367329</v>
      </c>
      <c r="Q17" s="489">
        <v>0.02969107991764</v>
      </c>
      <c r="R17" s="1705">
        <v>3.9911850518822103</v>
      </c>
      <c r="S17" s="1705">
        <v>9.23630905493448</v>
      </c>
      <c r="T17" s="1705">
        <v>-1.12213395577848</v>
      </c>
      <c r="U17" s="1708">
        <v>-106.91636008031658</v>
      </c>
      <c r="V17" s="1687"/>
      <c r="W17" s="1714" t="s">
        <v>83</v>
      </c>
    </row>
    <row r="18" ht="18" customHeight="1" x14ac:dyDescent="0.25">
      <c r="B18" s="1720" t="s">
        <v>1402</v>
      </c>
      <c r="C18" s="763"/>
      <c r="D18" s="1701">
        <v>3.3283299492895897</v>
      </c>
      <c r="E18" s="1702">
        <v>2.94161929860057</v>
      </c>
      <c r="F18" s="1703">
        <v>0.38671065068902</v>
      </c>
      <c r="G18" s="1704">
        <v>0.19162403311008325</v>
      </c>
      <c r="H18" s="489" t="s">
        <v>165</v>
      </c>
      <c r="I18" s="489">
        <v>0.19162403311008325</v>
      </c>
      <c r="J18" s="489" t="s">
        <v>83</v>
      </c>
      <c r="K18" s="1705">
        <v>0.14099999999999935</v>
      </c>
      <c r="L18" s="1705">
        <v>0.3654545454545454</v>
      </c>
      <c r="M18" s="490">
        <v>-0.3700000000000067</v>
      </c>
      <c r="N18" s="1706">
        <v>0.63778800840395</v>
      </c>
      <c r="O18" s="1706" t="s">
        <v>165</v>
      </c>
      <c r="P18" s="489">
        <v>0.63778800840395</v>
      </c>
      <c r="Q18" s="1706" t="s">
        <v>83</v>
      </c>
      <c r="R18" s="1707">
        <v>0.46929452284983</v>
      </c>
      <c r="S18" s="1707">
        <v>1.07502814367039</v>
      </c>
      <c r="T18" s="1707">
        <v>-0.14308294075494</v>
      </c>
      <c r="U18" s="1708">
        <v>-7.476435025287856</v>
      </c>
      <c r="V18" s="1687"/>
      <c r="W18" s="1709" t="s">
        <v>83</v>
      </c>
    </row>
    <row r="19" ht="18" customHeight="1" x14ac:dyDescent="0.25">
      <c r="B19" s="1720" t="s">
        <v>1403</v>
      </c>
      <c r="C19" s="763"/>
      <c r="D19" s="1701">
        <v>24.97794701441405</v>
      </c>
      <c r="E19" s="1702">
        <v>22.33186319002611</v>
      </c>
      <c r="F19" s="1703">
        <v>2.64608382438794</v>
      </c>
      <c r="G19" s="1704">
        <v>0.6603335258918345</v>
      </c>
      <c r="H19" s="489">
        <v>-0.004308110920245474</v>
      </c>
      <c r="I19" s="489">
        <v>0.6560254149715891</v>
      </c>
      <c r="J19" s="489">
        <v>0.0011886917647998107</v>
      </c>
      <c r="K19" s="1705">
        <v>0.14099999999999996</v>
      </c>
      <c r="L19" s="1705">
        <v>0.3654545454545456</v>
      </c>
      <c r="M19" s="490">
        <v>-0.37000000000000083</v>
      </c>
      <c r="N19" s="1706">
        <v>16.49377582156745</v>
      </c>
      <c r="O19" s="1706">
        <v>-0.10760776629811</v>
      </c>
      <c r="P19" s="489">
        <v>16.38616805526934</v>
      </c>
      <c r="Q19" s="1706">
        <v>0.02969107991764</v>
      </c>
      <c r="R19" s="1707">
        <v>3.52189052903238</v>
      </c>
      <c r="S19" s="1707">
        <v>8.16128091126409</v>
      </c>
      <c r="T19" s="1707">
        <v>-0.97905101502354</v>
      </c>
      <c r="U19" s="1708">
        <v>-99.43992505502871</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7.68900507839613</v>
      </c>
      <c r="E22" s="1721"/>
      <c r="F22" s="1717"/>
      <c r="G22" s="1704">
        <v>0.2465118206394933</v>
      </c>
      <c r="H22" s="489">
        <v>-0.0029564498271110206</v>
      </c>
      <c r="I22" s="489">
        <v>0.2435553708123823</v>
      </c>
      <c r="J22" s="489">
        <v>0.0008157421263257045</v>
      </c>
      <c r="K22" s="1705">
        <v>0.14099999999999943</v>
      </c>
      <c r="L22" s="1718"/>
      <c r="M22" s="1719"/>
      <c r="N22" s="489">
        <v>1.89543064078174</v>
      </c>
      <c r="O22" s="489">
        <v>-0.02273215773468</v>
      </c>
      <c r="P22" s="489">
        <v>1.87269848304706</v>
      </c>
      <c r="Q22" s="489">
        <v>0.00627224535198</v>
      </c>
      <c r="R22" s="1705">
        <v>1.08414971605385</v>
      </c>
      <c r="S22" s="1705">
        <v>3.9444596052172196</v>
      </c>
      <c r="T22" s="1705" t="s">
        <v>83</v>
      </c>
      <c r="U22" s="1708">
        <v>-25.32779351545937</v>
      </c>
      <c r="V22" s="1687"/>
      <c r="W22" s="1714" t="s">
        <v>83</v>
      </c>
    </row>
    <row r="23" ht="18" customHeight="1" x14ac:dyDescent="0.3">
      <c r="B23" s="1722" t="s">
        <v>1402</v>
      </c>
      <c r="C23" s="1723"/>
      <c r="D23" s="1724">
        <v>2.41240980136859</v>
      </c>
      <c r="E23" s="1725">
        <v>2.41240980136859</v>
      </c>
      <c r="F23" s="1726" t="s">
        <v>83</v>
      </c>
      <c r="G23" s="1727">
        <v>0.19162403311008572</v>
      </c>
      <c r="H23" s="1728" t="s">
        <v>165</v>
      </c>
      <c r="I23" s="1728">
        <v>0.19162403311008572</v>
      </c>
      <c r="J23" s="1728" t="s">
        <v>83</v>
      </c>
      <c r="K23" s="1729">
        <v>0.14099999999999951</v>
      </c>
      <c r="L23" s="1729">
        <v>0.5130000000000015</v>
      </c>
      <c r="M23" s="1730" t="s">
        <v>83</v>
      </c>
      <c r="N23" s="1731">
        <v>0.46227569565255</v>
      </c>
      <c r="O23" s="1731" t="s">
        <v>165</v>
      </c>
      <c r="P23" s="1728">
        <v>0.46227569565255</v>
      </c>
      <c r="Q23" s="1731" t="s">
        <v>83</v>
      </c>
      <c r="R23" s="1732">
        <v>0.34014978199297</v>
      </c>
      <c r="S23" s="1732">
        <v>1.23756622810209</v>
      </c>
      <c r="T23" s="1732" t="s">
        <v>83</v>
      </c>
      <c r="U23" s="1733">
        <v>-7.479969587741918</v>
      </c>
      <c r="V23" s="1687"/>
      <c r="W23" s="1734" t="s">
        <v>83</v>
      </c>
    </row>
    <row r="24" ht="18" customHeight="1" x14ac:dyDescent="0.3">
      <c r="B24" s="1722" t="s">
        <v>1403</v>
      </c>
      <c r="C24" s="1723"/>
      <c r="D24" s="1724">
        <v>5.27659527702754</v>
      </c>
      <c r="E24" s="1725">
        <v>5.27659527702754</v>
      </c>
      <c r="F24" s="1726" t="s">
        <v>83</v>
      </c>
      <c r="G24" s="1727">
        <v>0.271606001576177</v>
      </c>
      <c r="H24" s="1728">
        <v>-0.004308110920245846</v>
      </c>
      <c r="I24" s="1728">
        <v>0.2672978906559311</v>
      </c>
      <c r="J24" s="1728">
        <v>0.0011886917647990123</v>
      </c>
      <c r="K24" s="1729">
        <v>0.1409999999999994</v>
      </c>
      <c r="L24" s="1729">
        <v>0.5130000000000003</v>
      </c>
      <c r="M24" s="1730" t="s">
        <v>83</v>
      </c>
      <c r="N24" s="1731">
        <v>1.43315494512919</v>
      </c>
      <c r="O24" s="1731">
        <v>-0.02273215773468</v>
      </c>
      <c r="P24" s="1728">
        <v>1.41042278739451</v>
      </c>
      <c r="Q24" s="1731">
        <v>0.00627224535198</v>
      </c>
      <c r="R24" s="1732">
        <v>0.74399993406088</v>
      </c>
      <c r="S24" s="1732">
        <v>2.70689337711513</v>
      </c>
      <c r="T24" s="1732" t="s">
        <v>83</v>
      </c>
      <c r="U24" s="1733">
        <v>-17.847823927717457</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493</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485</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539</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485</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288</v>
      </c>
      <c r="N9" s="1676"/>
      <c r="O9" s="1676"/>
      <c r="P9" s="1676"/>
      <c r="Q9" s="1676"/>
      <c r="R9" s="1676"/>
      <c r="S9" s="1677" t="s">
        <v>1394</v>
      </c>
      <c r="U9" s="1677" t="s">
        <v>288</v>
      </c>
    </row>
    <row r="10" ht="18" customHeight="1" x14ac:dyDescent="0.25">
      <c r="B10" s="1678" t="s">
        <v>1427</v>
      </c>
      <c r="C10" s="1679"/>
      <c r="D10" s="1753">
        <v>93.98148781944602</v>
      </c>
      <c r="E10" s="1754">
        <v>54.49184276808049</v>
      </c>
      <c r="F10" s="1755">
        <v>39.48964505136553</v>
      </c>
      <c r="G10" s="1756">
        <v>0.004344228382291922</v>
      </c>
      <c r="H10" s="1757">
        <v>-0.031898584509970795</v>
      </c>
      <c r="I10" s="1757">
        <v>-0.027554356127678873</v>
      </c>
      <c r="J10" s="1757" t="s">
        <v>1297</v>
      </c>
      <c r="K10" s="1758">
        <v>0.1348078341612488</v>
      </c>
      <c r="L10" s="1759">
        <v>-7.9</v>
      </c>
      <c r="M10" s="1760">
        <v>0.40827704679526</v>
      </c>
      <c r="N10" s="1757">
        <v>-2.99787643158139</v>
      </c>
      <c r="O10" s="1761">
        <v>-2.58959938478613</v>
      </c>
      <c r="P10" s="1757" t="s">
        <v>1297</v>
      </c>
      <c r="Q10" s="1758">
        <v>7.34592730302024</v>
      </c>
      <c r="R10" s="1758">
        <v>-311.9681959057877</v>
      </c>
      <c r="S10" s="1762">
        <v>1126.4435159544657</v>
      </c>
      <c r="T10" s="1687"/>
      <c r="U10" s="1762" t="s">
        <v>1356</v>
      </c>
    </row>
    <row r="11" ht="18" customHeight="1" x14ac:dyDescent="0.25">
      <c r="B11" s="1689" t="s">
        <v>1294</v>
      </c>
      <c r="C11" s="1763"/>
      <c r="D11" s="1764">
        <v>89.10208706638456</v>
      </c>
      <c r="E11" s="1765">
        <v>52.14286617281453</v>
      </c>
      <c r="F11" s="1766">
        <v>36.95922089357003</v>
      </c>
      <c r="G11" s="1694" t="s">
        <v>121</v>
      </c>
      <c r="H11" s="1695" t="s">
        <v>121</v>
      </c>
      <c r="I11" s="1695" t="s">
        <v>121</v>
      </c>
      <c r="J11" s="1695" t="s">
        <v>121</v>
      </c>
      <c r="K11" s="1696">
        <v>0.15250000000000008</v>
      </c>
      <c r="L11" s="1697">
        <v>-7.9</v>
      </c>
      <c r="M11" s="1767" t="s">
        <v>121</v>
      </c>
      <c r="N11" s="1768" t="s">
        <v>121</v>
      </c>
      <c r="O11" s="1769" t="s">
        <v>121</v>
      </c>
      <c r="P11" s="1768" t="s">
        <v>121</v>
      </c>
      <c r="Q11" s="1770">
        <v>7.95178709135422</v>
      </c>
      <c r="R11" s="1770">
        <v>-291.9778450592032</v>
      </c>
      <c r="S11" s="1771">
        <v>1041.428879215541</v>
      </c>
      <c r="T11" s="1687"/>
      <c r="U11" s="1771" t="s">
        <v>165</v>
      </c>
    </row>
    <row r="12" ht="18" customHeight="1" x14ac:dyDescent="0.25">
      <c r="B12" s="1700" t="s">
        <v>1428</v>
      </c>
      <c r="C12" s="1772"/>
      <c r="D12" s="1773">
        <v>89.10208706638456</v>
      </c>
      <c r="E12" s="1702">
        <v>52.14286617281453</v>
      </c>
      <c r="F12" s="1703">
        <v>36.95922089357003</v>
      </c>
      <c r="G12" s="1704" t="s">
        <v>121</v>
      </c>
      <c r="H12" s="489" t="s">
        <v>121</v>
      </c>
      <c r="I12" s="489" t="s">
        <v>121</v>
      </c>
      <c r="J12" s="489" t="s">
        <v>121</v>
      </c>
      <c r="K12" s="1705">
        <v>0.15250000000000008</v>
      </c>
      <c r="L12" s="490">
        <v>-7.9</v>
      </c>
      <c r="M12" s="1706" t="s">
        <v>121</v>
      </c>
      <c r="N12" s="1706" t="s">
        <v>121</v>
      </c>
      <c r="O12" s="1774" t="s">
        <v>121</v>
      </c>
      <c r="P12" s="1706" t="s">
        <v>121</v>
      </c>
      <c r="Q12" s="1707">
        <v>7.95178709135422</v>
      </c>
      <c r="R12" s="1707">
        <v>-291.9778450592032</v>
      </c>
      <c r="S12" s="1775">
        <v>1041.428879215541</v>
      </c>
      <c r="T12" s="1687"/>
      <c r="U12" s="1709" t="s">
        <v>165</v>
      </c>
    </row>
    <row r="13" ht="18" customHeight="1" x14ac:dyDescent="0.25">
      <c r="B13" s="1710" t="s">
        <v>1429</v>
      </c>
      <c r="C13" s="1776"/>
      <c r="D13" s="1773">
        <v>4.87940075306146</v>
      </c>
      <c r="E13" s="1777">
        <v>2.34897659526596</v>
      </c>
      <c r="F13" s="1778">
        <v>2.5304241577955</v>
      </c>
      <c r="G13" s="1704">
        <v>0.08367360408736597</v>
      </c>
      <c r="H13" s="489">
        <v>-0.6143943863804272</v>
      </c>
      <c r="I13" s="489">
        <v>-0.5307207822930612</v>
      </c>
      <c r="J13" s="489" t="s">
        <v>1356</v>
      </c>
      <c r="K13" s="1705">
        <v>-0.2579250000000031</v>
      </c>
      <c r="L13" s="490">
        <v>-7.900000000000004</v>
      </c>
      <c r="M13" s="1779">
        <v>0.40827704679526</v>
      </c>
      <c r="N13" s="1780">
        <v>-2.99787643158139</v>
      </c>
      <c r="O13" s="1774">
        <v>-2.58959938478613</v>
      </c>
      <c r="P13" s="1780" t="s">
        <v>1356</v>
      </c>
      <c r="Q13" s="1780">
        <v>-0.60585978833398</v>
      </c>
      <c r="R13" s="1781">
        <v>-19.99035084658446</v>
      </c>
      <c r="S13" s="1775">
        <v>85.01463673892448</v>
      </c>
      <c r="T13" s="1687"/>
      <c r="U13" s="1775" t="s">
        <v>1356</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165</v>
      </c>
    </row>
    <row r="15" ht="18" customHeight="1" x14ac:dyDescent="0.25">
      <c r="B15" s="1715" t="s">
        <v>1431</v>
      </c>
      <c r="C15" s="1776"/>
      <c r="D15" s="1773">
        <v>2.34897659526596</v>
      </c>
      <c r="E15" s="1716"/>
      <c r="F15" s="1717"/>
      <c r="G15" s="1704">
        <v>0.08367360408736477</v>
      </c>
      <c r="H15" s="489">
        <v>-0.5053593159728501</v>
      </c>
      <c r="I15" s="489">
        <v>-0.42168571188548537</v>
      </c>
      <c r="J15" s="489" t="s">
        <v>165</v>
      </c>
      <c r="K15" s="1718"/>
      <c r="L15" s="1719"/>
      <c r="M15" s="1779">
        <v>0.19654733764277</v>
      </c>
      <c r="N15" s="1780">
        <v>-1.18707720541984</v>
      </c>
      <c r="O15" s="1774">
        <v>-0.99052986777707</v>
      </c>
      <c r="P15" s="1780" t="s">
        <v>165</v>
      </c>
      <c r="Q15" s="1782">
        <v>-0.60585978833398</v>
      </c>
      <c r="R15" s="1782" t="s">
        <v>165</v>
      </c>
      <c r="S15" s="1775">
        <v>5.853428739074382</v>
      </c>
      <c r="T15" s="1687"/>
      <c r="U15" s="1775" t="s">
        <v>165</v>
      </c>
    </row>
    <row r="16" ht="18" customHeight="1" x14ac:dyDescent="0.25">
      <c r="B16" s="1715" t="s">
        <v>1432</v>
      </c>
      <c r="C16" s="1776"/>
      <c r="D16" s="1773">
        <v>2.5304241577955</v>
      </c>
      <c r="E16" s="1716"/>
      <c r="F16" s="1717"/>
      <c r="G16" s="1704">
        <v>0.08367360408736711</v>
      </c>
      <c r="H16" s="489">
        <v>-0.7156109463241588</v>
      </c>
      <c r="I16" s="489">
        <v>-0.6319373422367917</v>
      </c>
      <c r="J16" s="489" t="s">
        <v>165</v>
      </c>
      <c r="K16" s="1718"/>
      <c r="L16" s="1719"/>
      <c r="M16" s="1779">
        <v>0.21172970915249</v>
      </c>
      <c r="N16" s="1780">
        <v>-1.81079922616155</v>
      </c>
      <c r="O16" s="1774">
        <v>-1.59906951700906</v>
      </c>
      <c r="P16" s="1780" t="s">
        <v>165</v>
      </c>
      <c r="Q16" s="1782" t="s">
        <v>83</v>
      </c>
      <c r="R16" s="1782">
        <v>-19.99035084658446</v>
      </c>
      <c r="S16" s="1775">
        <v>79.16120799985009</v>
      </c>
      <c r="T16" s="1687"/>
      <c r="U16" s="1775" t="s">
        <v>165</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1356</v>
      </c>
      <c r="E18" s="1716"/>
      <c r="F18" s="1717"/>
      <c r="G18" s="1704" t="s">
        <v>165</v>
      </c>
      <c r="H18" s="489" t="s">
        <v>165</v>
      </c>
      <c r="I18" s="489" t="s">
        <v>165</v>
      </c>
      <c r="J18" s="489" t="s">
        <v>165</v>
      </c>
      <c r="K18" s="1718"/>
      <c r="L18" s="1719"/>
      <c r="M18" s="1779" t="s">
        <v>165</v>
      </c>
      <c r="N18" s="1780" t="s">
        <v>165</v>
      </c>
      <c r="O18" s="1774" t="s">
        <v>165</v>
      </c>
      <c r="P18" s="1780" t="s">
        <v>165</v>
      </c>
      <c r="Q18" s="1782" t="s">
        <v>165</v>
      </c>
      <c r="R18" s="1782" t="s">
        <v>83</v>
      </c>
      <c r="S18" s="1775" t="s">
        <v>1356</v>
      </c>
      <c r="T18" s="1687"/>
      <c r="U18" s="1775" t="s">
        <v>165</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493</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539</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485</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288</v>
      </c>
      <c r="N9" s="1676"/>
      <c r="O9" s="1676"/>
      <c r="P9" s="1676"/>
      <c r="Q9" s="1676"/>
      <c r="R9" s="1676"/>
      <c r="S9" s="1677" t="s">
        <v>1394</v>
      </c>
      <c r="U9" s="1677" t="s">
        <v>288</v>
      </c>
    </row>
    <row r="10" ht="18" customHeight="1" x14ac:dyDescent="0.25">
      <c r="B10" s="1678" t="s">
        <v>1457</v>
      </c>
      <c r="C10" s="1679"/>
      <c r="D10" s="1753">
        <v>5889.701047817963</v>
      </c>
      <c r="E10" s="1754">
        <v>5614.289235430916</v>
      </c>
      <c r="F10" s="1755">
        <v>275.41181238704644</v>
      </c>
      <c r="G10" s="1756">
        <v>0.002703675909361026</v>
      </c>
      <c r="H10" s="1757">
        <v>-0.00002450965354269738</v>
      </c>
      <c r="I10" s="1757">
        <v>0.002679166255818329</v>
      </c>
      <c r="J10" s="1757">
        <v>0.00007829346221781481</v>
      </c>
      <c r="K10" s="1758">
        <v>0.022250677436885576</v>
      </c>
      <c r="L10" s="1759">
        <v>-5.692449298372233</v>
      </c>
      <c r="M10" s="1760">
        <v>15.92384283632382</v>
      </c>
      <c r="N10" s="1757">
        <v>-0.14435453215208</v>
      </c>
      <c r="O10" s="1761">
        <v>15.779488304171739</v>
      </c>
      <c r="P10" s="1757">
        <v>0.46112508646156</v>
      </c>
      <c r="Q10" s="1758">
        <v>124.92173881495225</v>
      </c>
      <c r="R10" s="1758">
        <v>-1567.7677781860675</v>
      </c>
      <c r="S10" s="1762">
        <v>5230.886561928909</v>
      </c>
      <c r="T10" s="1687"/>
      <c r="U10" s="1762" t="s">
        <v>1356</v>
      </c>
    </row>
    <row r="11" ht="18" customHeight="1" x14ac:dyDescent="0.25">
      <c r="B11" s="1793" t="s">
        <v>1298</v>
      </c>
      <c r="C11" s="1690"/>
      <c r="D11" s="1691">
        <v>5631.264250378375</v>
      </c>
      <c r="E11" s="1692">
        <v>5370.892532160764</v>
      </c>
      <c r="F11" s="1693">
        <v>260.37171821761183</v>
      </c>
      <c r="G11" s="1694">
        <v>0.000052193950761168965</v>
      </c>
      <c r="H11" s="1695" t="s">
        <v>1305</v>
      </c>
      <c r="I11" s="1695">
        <v>0.000052193950761168965</v>
      </c>
      <c r="J11" s="1695">
        <v>0.00003840513602538159</v>
      </c>
      <c r="K11" s="1696">
        <v>0.00009525953916292504</v>
      </c>
      <c r="L11" s="1697">
        <v>-5.6920131401584895</v>
      </c>
      <c r="M11" s="1695">
        <v>0.29391792900738</v>
      </c>
      <c r="N11" s="1695" t="s">
        <v>1305</v>
      </c>
      <c r="O11" s="1695">
        <v>0.29391792900738</v>
      </c>
      <c r="P11" s="1695">
        <v>0.21626946953065</v>
      </c>
      <c r="Q11" s="1696">
        <v>0.51162874750723</v>
      </c>
      <c r="R11" s="1696">
        <v>-1482.0392414202902</v>
      </c>
      <c r="S11" s="1698">
        <v>5430.397226006058</v>
      </c>
      <c r="T11" s="1687"/>
      <c r="U11" s="1699" t="s">
        <v>165</v>
      </c>
    </row>
    <row r="12" ht="18" customHeight="1" x14ac:dyDescent="0.25">
      <c r="B12" s="1700" t="s">
        <v>1458</v>
      </c>
      <c r="C12" s="763"/>
      <c r="D12" s="1701">
        <v>1.09</v>
      </c>
      <c r="E12" s="1702">
        <v>1.09</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165</v>
      </c>
    </row>
    <row r="13" ht="18" customHeight="1" x14ac:dyDescent="0.25">
      <c r="B13" s="1700" t="s">
        <v>1459</v>
      </c>
      <c r="C13" s="763"/>
      <c r="D13" s="1701">
        <v>30.66877651267628</v>
      </c>
      <c r="E13" s="1702">
        <v>18.36744684963784</v>
      </c>
      <c r="F13" s="1703">
        <v>12.30132966303844</v>
      </c>
      <c r="G13" s="1704" t="s">
        <v>121</v>
      </c>
      <c r="H13" s="489" t="s">
        <v>121</v>
      </c>
      <c r="I13" s="489" t="s">
        <v>121</v>
      </c>
      <c r="J13" s="489" t="s">
        <v>121</v>
      </c>
      <c r="K13" s="1705" t="s">
        <v>121</v>
      </c>
      <c r="L13" s="490">
        <v>-5.699999999999999</v>
      </c>
      <c r="M13" s="1706" t="s">
        <v>121</v>
      </c>
      <c r="N13" s="1706" t="s">
        <v>121</v>
      </c>
      <c r="O13" s="489" t="s">
        <v>121</v>
      </c>
      <c r="P13" s="1706" t="s">
        <v>121</v>
      </c>
      <c r="Q13" s="1707" t="s">
        <v>121</v>
      </c>
      <c r="R13" s="1707">
        <v>-70.1175790793191</v>
      </c>
      <c r="S13" s="1708">
        <v>257.09778995752674</v>
      </c>
      <c r="T13" s="1687"/>
      <c r="U13" s="1709" t="s">
        <v>165</v>
      </c>
    </row>
    <row r="14" ht="18" customHeight="1" x14ac:dyDescent="0.25">
      <c r="B14" s="1700" t="s">
        <v>1460</v>
      </c>
      <c r="C14" s="763"/>
      <c r="D14" s="1701">
        <v>1.53382602504005</v>
      </c>
      <c r="E14" s="1702">
        <v>1.39997915984567</v>
      </c>
      <c r="F14" s="1703">
        <v>0.13384686519438</v>
      </c>
      <c r="G14" s="1704">
        <v>0.191624033110082</v>
      </c>
      <c r="H14" s="489" t="s">
        <v>165</v>
      </c>
      <c r="I14" s="489">
        <v>0.191624033110082</v>
      </c>
      <c r="J14" s="489">
        <v>0.14100000000000193</v>
      </c>
      <c r="K14" s="1705">
        <v>0.36545454545454137</v>
      </c>
      <c r="L14" s="490">
        <v>-0.36999999999999555</v>
      </c>
      <c r="M14" s="1706">
        <v>0.29391792900738</v>
      </c>
      <c r="N14" s="1706" t="s">
        <v>165</v>
      </c>
      <c r="O14" s="489">
        <v>0.29391792900738</v>
      </c>
      <c r="P14" s="1706">
        <v>0.21626946953065</v>
      </c>
      <c r="Q14" s="1707">
        <v>0.51162874750723</v>
      </c>
      <c r="R14" s="1707">
        <v>-0.04952334012192</v>
      </c>
      <c r="S14" s="1708">
        <v>-3.5650736217192374</v>
      </c>
      <c r="T14" s="1687"/>
      <c r="U14" s="1709" t="s">
        <v>165</v>
      </c>
    </row>
    <row r="15" ht="18" customHeight="1" x14ac:dyDescent="0.25">
      <c r="B15" s="1700" t="s">
        <v>1461</v>
      </c>
      <c r="C15" s="763"/>
      <c r="D15" s="1701">
        <v>49.972813391571016</v>
      </c>
      <c r="E15" s="1702">
        <v>49.71650032804172</v>
      </c>
      <c r="F15" s="1703">
        <v>0.2563130635293</v>
      </c>
      <c r="G15" s="1704" t="s">
        <v>83</v>
      </c>
      <c r="H15" s="489" t="s">
        <v>165</v>
      </c>
      <c r="I15" s="489" t="s">
        <v>1356</v>
      </c>
      <c r="J15" s="489" t="s">
        <v>121</v>
      </c>
      <c r="K15" s="1705" t="s">
        <v>121</v>
      </c>
      <c r="L15" s="490">
        <v>-0.3699999999999961</v>
      </c>
      <c r="M15" s="1706" t="s">
        <v>83</v>
      </c>
      <c r="N15" s="1706" t="s">
        <v>165</v>
      </c>
      <c r="O15" s="489" t="s">
        <v>1356</v>
      </c>
      <c r="P15" s="1706" t="s">
        <v>121</v>
      </c>
      <c r="Q15" s="1707" t="s">
        <v>121</v>
      </c>
      <c r="R15" s="1707">
        <v>-0.09483583350584</v>
      </c>
      <c r="S15" s="1708">
        <v>0.34773138952144494</v>
      </c>
      <c r="T15" s="1687"/>
      <c r="U15" s="1709" t="s">
        <v>165</v>
      </c>
    </row>
    <row r="16" ht="18" customHeight="1" x14ac:dyDescent="0.25">
      <c r="B16" s="1700" t="s">
        <v>1462</v>
      </c>
      <c r="C16" s="763"/>
      <c r="D16" s="1701">
        <v>2683.8787125054573</v>
      </c>
      <c r="E16" s="1702">
        <v>2683.8787125054573</v>
      </c>
      <c r="F16" s="1703" t="s">
        <v>165</v>
      </c>
      <c r="G16" s="1704" t="s">
        <v>121</v>
      </c>
      <c r="H16" s="489" t="s">
        <v>121</v>
      </c>
      <c r="I16" s="489" t="s">
        <v>121</v>
      </c>
      <c r="J16" s="489" t="s">
        <v>121</v>
      </c>
      <c r="K16" s="1705" t="s">
        <v>121</v>
      </c>
      <c r="L16" s="490" t="s">
        <v>165</v>
      </c>
      <c r="M16" s="1706" t="s">
        <v>121</v>
      </c>
      <c r="N16" s="1706" t="s">
        <v>121</v>
      </c>
      <c r="O16" s="489" t="s">
        <v>121</v>
      </c>
      <c r="P16" s="1706" t="s">
        <v>121</v>
      </c>
      <c r="Q16" s="1707" t="s">
        <v>121</v>
      </c>
      <c r="R16" s="1707" t="s">
        <v>165</v>
      </c>
      <c r="S16" s="1708" t="s">
        <v>1305</v>
      </c>
      <c r="T16" s="1687"/>
      <c r="U16" s="1709" t="s">
        <v>165</v>
      </c>
    </row>
    <row r="17" ht="18" customHeight="1" x14ac:dyDescent="0.25">
      <c r="B17" s="1700" t="s">
        <v>1463</v>
      </c>
      <c r="C17" s="763"/>
      <c r="D17" s="1701">
        <v>322.2241413543549</v>
      </c>
      <c r="E17" s="1702">
        <v>322.2241413543549</v>
      </c>
      <c r="F17" s="1703" t="s">
        <v>165</v>
      </c>
      <c r="G17" s="1704" t="s">
        <v>121</v>
      </c>
      <c r="H17" s="489" t="s">
        <v>121</v>
      </c>
      <c r="I17" s="489" t="s">
        <v>121</v>
      </c>
      <c r="J17" s="489" t="s">
        <v>121</v>
      </c>
      <c r="K17" s="1705" t="s">
        <v>121</v>
      </c>
      <c r="L17" s="490" t="s">
        <v>165</v>
      </c>
      <c r="M17" s="1706" t="s">
        <v>121</v>
      </c>
      <c r="N17" s="1706" t="s">
        <v>121</v>
      </c>
      <c r="O17" s="489" t="s">
        <v>121</v>
      </c>
      <c r="P17" s="1706" t="s">
        <v>121</v>
      </c>
      <c r="Q17" s="1707" t="s">
        <v>121</v>
      </c>
      <c r="R17" s="1707" t="s">
        <v>165</v>
      </c>
      <c r="S17" s="1708" t="s">
        <v>1305</v>
      </c>
      <c r="T17" s="1687"/>
      <c r="U17" s="1709" t="s">
        <v>165</v>
      </c>
    </row>
    <row r="18" ht="18" customHeight="1" x14ac:dyDescent="0.25">
      <c r="B18" s="1700" t="s">
        <v>1464</v>
      </c>
      <c r="C18" s="763"/>
      <c r="D18" s="1701">
        <v>2294.2157519634275</v>
      </c>
      <c r="E18" s="1702">
        <v>2294.2157519634275</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165</v>
      </c>
    </row>
    <row r="19" ht="18" customHeight="1" x14ac:dyDescent="0.25">
      <c r="B19" s="1700" t="s">
        <v>1465</v>
      </c>
      <c r="C19" s="763"/>
      <c r="D19" s="1701">
        <v>247.68022862584974</v>
      </c>
      <c r="E19" s="1702" t="s">
        <v>165</v>
      </c>
      <c r="F19" s="1703">
        <v>247.68022862584974</v>
      </c>
      <c r="G19" s="1704" t="s">
        <v>121</v>
      </c>
      <c r="H19" s="489" t="s">
        <v>121</v>
      </c>
      <c r="I19" s="489" t="s">
        <v>121</v>
      </c>
      <c r="J19" s="489" t="s">
        <v>121</v>
      </c>
      <c r="K19" s="1705" t="s">
        <v>165</v>
      </c>
      <c r="L19" s="490">
        <v>-5.7</v>
      </c>
      <c r="M19" s="1706" t="s">
        <v>121</v>
      </c>
      <c r="N19" s="1706" t="s">
        <v>121</v>
      </c>
      <c r="O19" s="489" t="s">
        <v>121</v>
      </c>
      <c r="P19" s="1706" t="s">
        <v>121</v>
      </c>
      <c r="Q19" s="1707" t="s">
        <v>165</v>
      </c>
      <c r="R19" s="1707">
        <v>-1411.7773031673435</v>
      </c>
      <c r="S19" s="1708">
        <v>5176.51677828073</v>
      </c>
      <c r="T19" s="1687"/>
      <c r="U19" s="1709" t="s">
        <v>165</v>
      </c>
    </row>
    <row r="20" ht="18" customHeight="1" x14ac:dyDescent="0.25">
      <c r="B20" s="1710" t="s">
        <v>1466</v>
      </c>
      <c r="C20" s="1711"/>
      <c r="D20" s="1701">
        <v>258.436797439587</v>
      </c>
      <c r="E20" s="1712">
        <v>243.3967032701524</v>
      </c>
      <c r="F20" s="1713">
        <v>15.04009416943461</v>
      </c>
      <c r="G20" s="1704">
        <v>0.0604787130244877</v>
      </c>
      <c r="H20" s="489">
        <v>-0.0005585680273948789</v>
      </c>
      <c r="I20" s="489">
        <v>0.05992014499709282</v>
      </c>
      <c r="J20" s="489">
        <v>0.0009474487354617069</v>
      </c>
      <c r="K20" s="1705">
        <v>0.5111413112664841</v>
      </c>
      <c r="L20" s="490">
        <v>-5.700000000000002</v>
      </c>
      <c r="M20" s="489">
        <v>15.62992490731644</v>
      </c>
      <c r="N20" s="489">
        <v>-0.14435453215208</v>
      </c>
      <c r="O20" s="489">
        <v>15.48557037516436</v>
      </c>
      <c r="P20" s="489">
        <v>0.24485561693091</v>
      </c>
      <c r="Q20" s="1705">
        <v>124.41011006744502</v>
      </c>
      <c r="R20" s="1705">
        <v>-85.7285367657773</v>
      </c>
      <c r="S20" s="1708">
        <v>-199.5106640771491</v>
      </c>
      <c r="T20" s="1687"/>
      <c r="U20" s="1714" t="s">
        <v>1356</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165</v>
      </c>
    </row>
    <row r="22" ht="18" customHeight="1" x14ac:dyDescent="0.25">
      <c r="B22" s="1715" t="s">
        <v>1468</v>
      </c>
      <c r="C22" s="1711"/>
      <c r="D22" s="1795">
        <v>2.56026198366712</v>
      </c>
      <c r="E22" s="1716"/>
      <c r="F22" s="1717"/>
      <c r="G22" s="1796">
        <v>0.6341632914693703</v>
      </c>
      <c r="H22" s="1797">
        <v>-0.056382719062725684</v>
      </c>
      <c r="I22" s="1797">
        <v>0.5777805724066447</v>
      </c>
      <c r="J22" s="1797" t="s">
        <v>165</v>
      </c>
      <c r="K22" s="1718"/>
      <c r="L22" s="1719"/>
      <c r="M22" s="1797">
        <v>1.62362416658624</v>
      </c>
      <c r="N22" s="1797">
        <v>-0.14435453215208</v>
      </c>
      <c r="O22" s="1797">
        <v>1.47926963443416</v>
      </c>
      <c r="P22" s="1797" t="s">
        <v>165</v>
      </c>
      <c r="Q22" s="1798">
        <v>0.45745344433469</v>
      </c>
      <c r="R22" s="1798">
        <v>-4.48402492381557</v>
      </c>
      <c r="S22" s="1799">
        <v>9.340106765172155</v>
      </c>
      <c r="T22" s="1687"/>
      <c r="U22" s="1800" t="s">
        <v>165</v>
      </c>
    </row>
    <row r="23" ht="18" customHeight="1" x14ac:dyDescent="0.25">
      <c r="B23" s="1715" t="s">
        <v>1469</v>
      </c>
      <c r="C23" s="1711"/>
      <c r="D23" s="1795">
        <v>14.25342313016872</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-81.24451184196174</v>
      </c>
      <c r="S23" s="1799">
        <v>297.8965434205535</v>
      </c>
      <c r="T23" s="1687"/>
      <c r="U23" s="1800" t="s">
        <v>165</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241.62311232575115</v>
      </c>
      <c r="E25" s="1716"/>
      <c r="F25" s="1717"/>
      <c r="G25" s="1796">
        <v>0.05796755370755759</v>
      </c>
      <c r="H25" s="1797" t="s">
        <v>165</v>
      </c>
      <c r="I25" s="1797">
        <v>0.05796755370755759</v>
      </c>
      <c r="J25" s="1797">
        <v>0.0010133782922256247</v>
      </c>
      <c r="K25" s="1718"/>
      <c r="L25" s="1719"/>
      <c r="M25" s="1797">
        <v>14.0063007407302</v>
      </c>
      <c r="N25" s="1797" t="s">
        <v>165</v>
      </c>
      <c r="O25" s="1797">
        <v>14.0063007407302</v>
      </c>
      <c r="P25" s="1797">
        <v>0.24485561693091</v>
      </c>
      <c r="Q25" s="1798">
        <v>123.95265662311033</v>
      </c>
      <c r="R25" s="1798" t="s">
        <v>83</v>
      </c>
      <c r="S25" s="1799">
        <v>-506.7473142628747</v>
      </c>
      <c r="T25" s="1687"/>
      <c r="U25" s="1800" t="s">
        <v>165</v>
      </c>
    </row>
    <row r="26" ht="18" customHeight="1" x14ac:dyDescent="0.3">
      <c r="B26" s="1722" t="s">
        <v>1472</v>
      </c>
      <c r="C26" s="1723"/>
      <c r="D26" s="1801">
        <v>164.26636666666667</v>
      </c>
      <c r="E26" s="1725">
        <v>164.26636666666667</v>
      </c>
      <c r="F26" s="1726" t="s">
        <v>83</v>
      </c>
      <c r="G26" s="1802">
        <v>0.057</v>
      </c>
      <c r="H26" s="1803" t="s">
        <v>165</v>
      </c>
      <c r="I26" s="1803">
        <v>0.057</v>
      </c>
      <c r="J26" s="1803" t="s">
        <v>165</v>
      </c>
      <c r="K26" s="1804">
        <v>0.513</v>
      </c>
      <c r="L26" s="1805" t="s">
        <v>83</v>
      </c>
      <c r="M26" s="1731">
        <v>9.3631829</v>
      </c>
      <c r="N26" s="1731" t="s">
        <v>165</v>
      </c>
      <c r="O26" s="1803">
        <v>9.3631829</v>
      </c>
      <c r="P26" s="1731" t="s">
        <v>165</v>
      </c>
      <c r="Q26" s="1732">
        <v>84.2686461</v>
      </c>
      <c r="R26" s="1732" t="s">
        <v>83</v>
      </c>
      <c r="S26" s="1806">
        <v>-343.31670633336455</v>
      </c>
      <c r="T26" s="1687"/>
      <c r="U26" s="1734" t="s">
        <v>165</v>
      </c>
    </row>
    <row r="27" ht="18" customHeight="1" x14ac:dyDescent="0.3">
      <c r="B27" s="1722" t="s">
        <v>1473</v>
      </c>
      <c r="C27" s="1723"/>
      <c r="D27" s="1801">
        <v>1.73656465908448</v>
      </c>
      <c r="E27" s="1725">
        <v>1.73656465908448</v>
      </c>
      <c r="F27" s="1726" t="s">
        <v>83</v>
      </c>
      <c r="G27" s="1802">
        <v>0.19162403311008047</v>
      </c>
      <c r="H27" s="1803" t="s">
        <v>165</v>
      </c>
      <c r="I27" s="1803">
        <v>0.19162403311008047</v>
      </c>
      <c r="J27" s="1803">
        <v>0.14099999999999902</v>
      </c>
      <c r="K27" s="1804">
        <v>0.513000000000001</v>
      </c>
      <c r="L27" s="1805" t="s">
        <v>83</v>
      </c>
      <c r="M27" s="1731">
        <v>0.3327675237302</v>
      </c>
      <c r="N27" s="1731" t="s">
        <v>165</v>
      </c>
      <c r="O27" s="1803">
        <v>0.3327675237302</v>
      </c>
      <c r="P27" s="1731">
        <v>0.24485561693091</v>
      </c>
      <c r="Q27" s="1732">
        <v>0.89085767011034</v>
      </c>
      <c r="R27" s="1732" t="s">
        <v>83</v>
      </c>
      <c r="S27" s="1806">
        <v>-5.384429639495806</v>
      </c>
      <c r="T27" s="1687"/>
      <c r="U27" s="1734" t="s">
        <v>165</v>
      </c>
    </row>
    <row r="28" ht="18" customHeight="1" x14ac:dyDescent="0.3">
      <c r="B28" s="1722" t="s">
        <v>1474</v>
      </c>
      <c r="C28" s="1723"/>
      <c r="D28" s="1801">
        <v>56.71513574999999</v>
      </c>
      <c r="E28" s="1725">
        <v>56.71513574999999</v>
      </c>
      <c r="F28" s="1726" t="s">
        <v>83</v>
      </c>
      <c r="G28" s="1802">
        <v>0.05700000000000001</v>
      </c>
      <c r="H28" s="1803" t="s">
        <v>165</v>
      </c>
      <c r="I28" s="1803">
        <v>0.05700000000000001</v>
      </c>
      <c r="J28" s="1803" t="s">
        <v>165</v>
      </c>
      <c r="K28" s="1804">
        <v>0.5129999999999999</v>
      </c>
      <c r="L28" s="1805" t="s">
        <v>83</v>
      </c>
      <c r="M28" s="1731">
        <v>3.23276273775</v>
      </c>
      <c r="N28" s="1731" t="s">
        <v>165</v>
      </c>
      <c r="O28" s="1803">
        <v>3.23276273775</v>
      </c>
      <c r="P28" s="1731" t="s">
        <v>165</v>
      </c>
      <c r="Q28" s="1732">
        <v>29.09486463974999</v>
      </c>
      <c r="R28" s="1732" t="s">
        <v>83</v>
      </c>
      <c r="S28" s="1806">
        <v>-118.53463371751073</v>
      </c>
      <c r="T28" s="1687"/>
      <c r="U28" s="1734" t="s">
        <v>165</v>
      </c>
    </row>
    <row r="29" ht="18" customHeight="1" x14ac:dyDescent="0.3">
      <c r="B29" s="1722" t="s">
        <v>1475</v>
      </c>
      <c r="C29" s="1723"/>
      <c r="D29" s="1801">
        <v>18.90504525</v>
      </c>
      <c r="E29" s="1725">
        <v>18.90504525</v>
      </c>
      <c r="F29" s="1726" t="s">
        <v>83</v>
      </c>
      <c r="G29" s="1802">
        <v>0.057</v>
      </c>
      <c r="H29" s="1803" t="s">
        <v>165</v>
      </c>
      <c r="I29" s="1803">
        <v>0.057</v>
      </c>
      <c r="J29" s="1803" t="s">
        <v>165</v>
      </c>
      <c r="K29" s="1804">
        <v>0.513</v>
      </c>
      <c r="L29" s="1805" t="s">
        <v>83</v>
      </c>
      <c r="M29" s="1731">
        <v>1.07758757925</v>
      </c>
      <c r="N29" s="1731" t="s">
        <v>165</v>
      </c>
      <c r="O29" s="1803">
        <v>1.07758757925</v>
      </c>
      <c r="P29" s="1731" t="s">
        <v>165</v>
      </c>
      <c r="Q29" s="1732">
        <v>9.69828821325</v>
      </c>
      <c r="R29" s="1732" t="s">
        <v>83</v>
      </c>
      <c r="S29" s="1806">
        <v>-39.511544572503595</v>
      </c>
      <c r="T29" s="1687"/>
      <c r="U29" s="1734" t="s">
        <v>165</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493</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539</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485</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288</v>
      </c>
      <c r="N9" s="1676"/>
      <c r="O9" s="1676"/>
      <c r="P9" s="1676"/>
      <c r="Q9" s="1676"/>
      <c r="R9" s="1676"/>
      <c r="S9" s="1677" t="s">
        <v>1394</v>
      </c>
      <c r="U9" s="1677" t="s">
        <v>288</v>
      </c>
    </row>
    <row r="10" ht="18" customHeight="1" x14ac:dyDescent="0.25">
      <c r="B10" s="1822" t="s">
        <v>1491</v>
      </c>
      <c r="C10" s="1679"/>
      <c r="D10" s="1753">
        <v>915.5100690186108</v>
      </c>
      <c r="E10" s="1754">
        <v>269.19741315079614</v>
      </c>
      <c r="F10" s="1755">
        <v>646.3126558678147</v>
      </c>
      <c r="G10" s="1823" t="s">
        <v>1297</v>
      </c>
      <c r="H10" s="1824" t="s">
        <v>1297</v>
      </c>
      <c r="I10" s="1823" t="s">
        <v>1297</v>
      </c>
      <c r="J10" s="1824" t="s">
        <v>1297</v>
      </c>
      <c r="K10" s="1824">
        <v>-0.005941086060698352</v>
      </c>
      <c r="L10" s="1825">
        <v>0.20800927288905183</v>
      </c>
      <c r="M10" s="1826" t="s">
        <v>1297</v>
      </c>
      <c r="N10" s="1824" t="s">
        <v>1297</v>
      </c>
      <c r="O10" s="1823" t="s">
        <v>1297</v>
      </c>
      <c r="P10" s="1824" t="s">
        <v>1297</v>
      </c>
      <c r="Q10" s="1827">
        <v>-1.5993249988462501</v>
      </c>
      <c r="R10" s="1827">
        <v>134.4390256060561</v>
      </c>
      <c r="S10" s="1762">
        <v>-487.07890222648047</v>
      </c>
      <c r="T10" s="1687"/>
      <c r="U10" s="1828" t="s">
        <v>1356</v>
      </c>
    </row>
    <row r="11" ht="18" customHeight="1" x14ac:dyDescent="0.25">
      <c r="B11" s="1829" t="s">
        <v>1301</v>
      </c>
      <c r="C11" s="1690"/>
      <c r="D11" s="1830">
        <v>905.2840690186108</v>
      </c>
      <c r="E11" s="1765">
        <v>259.28141315079614</v>
      </c>
      <c r="F11" s="1766">
        <v>646.0026558678147</v>
      </c>
      <c r="G11" s="1831" t="s">
        <v>1297</v>
      </c>
      <c r="H11" s="1832" t="s">
        <v>1297</v>
      </c>
      <c r="I11" s="1831" t="s">
        <v>1297</v>
      </c>
      <c r="J11" s="1832" t="s">
        <v>1297</v>
      </c>
      <c r="K11" s="1832" t="s">
        <v>117</v>
      </c>
      <c r="L11" s="1833">
        <v>0.20784516036653908</v>
      </c>
      <c r="M11" s="1834" t="s">
        <v>1297</v>
      </c>
      <c r="N11" s="1832" t="s">
        <v>1297</v>
      </c>
      <c r="O11" s="1831" t="s">
        <v>1297</v>
      </c>
      <c r="P11" s="1832" t="s">
        <v>1297</v>
      </c>
      <c r="Q11" s="1835" t="s">
        <v>117</v>
      </c>
      <c r="R11" s="1835">
        <v>134.2685256060561</v>
      </c>
      <c r="S11" s="1771">
        <v>-492.3179272222505</v>
      </c>
      <c r="T11" s="1687"/>
      <c r="U11" s="1836" t="s">
        <v>1356</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10.051400000000001</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165</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165</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165</v>
      </c>
    </row>
    <row r="16" ht="18" customHeight="1" x14ac:dyDescent="0.25">
      <c r="B16" s="1720" t="s">
        <v>1496</v>
      </c>
      <c r="C16" s="1839"/>
      <c r="D16" s="1773">
        <v>0.5304</v>
      </c>
      <c r="E16" s="1702">
        <v>0.5304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165</v>
      </c>
    </row>
    <row r="17" ht="18" customHeight="1" x14ac:dyDescent="0.25">
      <c r="A17" s="1472"/>
      <c r="B17" s="1720" t="s">
        <v>1497</v>
      </c>
      <c r="C17" s="1839"/>
      <c r="D17" s="1773">
        <v>8.531</v>
      </c>
      <c r="E17" s="1702">
        <v>8.531</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165</v>
      </c>
      <c r="V17" s="1472"/>
      <c r="W17" s="1472"/>
    </row>
    <row r="18" ht="18" customHeight="1" x14ac:dyDescent="0.25">
      <c r="B18" s="1715" t="s">
        <v>1498</v>
      </c>
      <c r="C18" s="1690"/>
      <c r="D18" s="1773">
        <v>895.2326690186109</v>
      </c>
      <c r="E18" s="1716"/>
      <c r="F18" s="1717"/>
      <c r="G18" s="1781" t="s">
        <v>1297</v>
      </c>
      <c r="H18" s="1780" t="s">
        <v>1297</v>
      </c>
      <c r="I18" s="1781" t="s">
        <v>1297</v>
      </c>
      <c r="J18" s="1780" t="s">
        <v>1297</v>
      </c>
      <c r="K18" s="1837"/>
      <c r="L18" s="1718"/>
      <c r="M18" s="1834" t="s">
        <v>1297</v>
      </c>
      <c r="N18" s="1832" t="s">
        <v>1297</v>
      </c>
      <c r="O18" s="1831" t="s">
        <v>1297</v>
      </c>
      <c r="P18" s="1832" t="s">
        <v>1297</v>
      </c>
      <c r="Q18" s="1835" t="s">
        <v>117</v>
      </c>
      <c r="R18" s="1835">
        <v>134.64673015151064</v>
      </c>
      <c r="S18" s="1838">
        <v>-493.70467722225055</v>
      </c>
      <c r="T18" s="1687"/>
      <c r="U18" s="1836" t="s">
        <v>1356</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165</v>
      </c>
    </row>
    <row r="20" ht="18" customHeight="1" x14ac:dyDescent="0.25">
      <c r="B20" s="1720" t="s">
        <v>1500</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165</v>
      </c>
    </row>
    <row r="21" ht="18" customHeight="1" x14ac:dyDescent="0.25">
      <c r="B21" s="1720" t="s">
        <v>1501</v>
      </c>
      <c r="C21" s="1844"/>
      <c r="D21" s="1773">
        <v>244.8122366391102</v>
      </c>
      <c r="E21" s="1845" t="s">
        <v>83</v>
      </c>
      <c r="F21" s="1846">
        <v>244.8122366391102</v>
      </c>
      <c r="G21" s="1781" t="s">
        <v>165</v>
      </c>
      <c r="H21" s="1780" t="s">
        <v>165</v>
      </c>
      <c r="I21" s="1781" t="s">
        <v>165</v>
      </c>
      <c r="J21" s="1780" t="s">
        <v>165</v>
      </c>
      <c r="K21" s="1780" t="s">
        <v>83</v>
      </c>
      <c r="L21" s="1782">
        <v>0.55</v>
      </c>
      <c r="M21" s="1847" t="s">
        <v>165</v>
      </c>
      <c r="N21" s="1848" t="s">
        <v>165</v>
      </c>
      <c r="O21" s="1781" t="s">
        <v>165</v>
      </c>
      <c r="P21" s="1848" t="s">
        <v>165</v>
      </c>
      <c r="Q21" s="1849" t="s">
        <v>83</v>
      </c>
      <c r="R21" s="1849">
        <v>134.64673015151064</v>
      </c>
      <c r="S21" s="1838">
        <v>-493.70467722225055</v>
      </c>
      <c r="T21" s="1850"/>
      <c r="U21" s="1851" t="s">
        <v>165</v>
      </c>
    </row>
    <row r="22" ht="18" customHeight="1" x14ac:dyDescent="0.25">
      <c r="B22" s="1720" t="s">
        <v>1502</v>
      </c>
      <c r="C22" s="1844"/>
      <c r="D22" s="1773">
        <v>400.2004192287045</v>
      </c>
      <c r="E22" s="1845" t="s">
        <v>83</v>
      </c>
      <c r="F22" s="1846">
        <v>400.2004192287045</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165</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10.226</v>
      </c>
      <c r="E25" s="1777">
        <v>9.916</v>
      </c>
      <c r="F25" s="1778">
        <v>0.31</v>
      </c>
      <c r="G25" s="1781" t="s">
        <v>1297</v>
      </c>
      <c r="H25" s="1780" t="s">
        <v>1297</v>
      </c>
      <c r="I25" s="1781" t="s">
        <v>1297</v>
      </c>
      <c r="J25" s="1780" t="s">
        <v>1297</v>
      </c>
      <c r="K25" s="1780">
        <v>-0.16128731331648347</v>
      </c>
      <c r="L25" s="1782">
        <v>0.55</v>
      </c>
      <c r="M25" s="1853" t="s">
        <v>1297</v>
      </c>
      <c r="N25" s="1780" t="s">
        <v>1297</v>
      </c>
      <c r="O25" s="1781" t="s">
        <v>1297</v>
      </c>
      <c r="P25" s="1780" t="s">
        <v>1297</v>
      </c>
      <c r="Q25" s="1779">
        <v>-1.5993249988462501</v>
      </c>
      <c r="R25" s="1779">
        <v>0.1705</v>
      </c>
      <c r="S25" s="1775">
        <v>5.23902499577006</v>
      </c>
      <c r="T25" s="1687"/>
      <c r="U25" s="1775" t="s">
        <v>1356</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9.81</v>
      </c>
      <c r="E27" s="1716"/>
      <c r="F27" s="1717"/>
      <c r="G27" s="1781" t="s">
        <v>121</v>
      </c>
      <c r="H27" s="1780" t="s">
        <v>121</v>
      </c>
      <c r="I27" s="1781" t="s">
        <v>121</v>
      </c>
      <c r="J27" s="1780" t="s">
        <v>121</v>
      </c>
      <c r="K27" s="1837"/>
      <c r="L27" s="1718"/>
      <c r="M27" s="1853" t="s">
        <v>121</v>
      </c>
      <c r="N27" s="1780" t="s">
        <v>121</v>
      </c>
      <c r="O27" s="1781" t="s">
        <v>121</v>
      </c>
      <c r="P27" s="1780" t="s">
        <v>121</v>
      </c>
      <c r="Q27" s="1779">
        <v>-1.5993249988462501</v>
      </c>
      <c r="R27" s="1779" t="s">
        <v>83</v>
      </c>
      <c r="S27" s="1775">
        <v>5.864191662436784</v>
      </c>
      <c r="T27" s="1687"/>
      <c r="U27" s="1775" t="s">
        <v>165</v>
      </c>
    </row>
    <row r="28" ht="18" customHeight="1" x14ac:dyDescent="0.25">
      <c r="B28" s="1854" t="s">
        <v>1508</v>
      </c>
      <c r="C28" s="1711"/>
      <c r="D28" s="1773">
        <v>5.7</v>
      </c>
      <c r="E28" s="1716"/>
      <c r="F28" s="1717"/>
      <c r="G28" s="1781" t="s">
        <v>121</v>
      </c>
      <c r="H28" s="1780" t="s">
        <v>121</v>
      </c>
      <c r="I28" s="1781" t="s">
        <v>121</v>
      </c>
      <c r="J28" s="1780" t="s">
        <v>121</v>
      </c>
      <c r="K28" s="1837"/>
      <c r="L28" s="1718"/>
      <c r="M28" s="1834" t="s">
        <v>121</v>
      </c>
      <c r="N28" s="1832" t="s">
        <v>121</v>
      </c>
      <c r="O28" s="1831" t="s">
        <v>121</v>
      </c>
      <c r="P28" s="1832" t="s">
        <v>121</v>
      </c>
      <c r="Q28" s="1835">
        <v>-1.56084136363636</v>
      </c>
      <c r="R28" s="1835" t="s">
        <v>83</v>
      </c>
      <c r="S28" s="1775">
        <v>5.723085000000507</v>
      </c>
      <c r="T28" s="1687"/>
      <c r="U28" s="1836" t="s">
        <v>165</v>
      </c>
    </row>
    <row r="29" ht="18" customHeight="1" x14ac:dyDescent="0.25">
      <c r="B29" s="1855" t="s">
        <v>1509</v>
      </c>
      <c r="C29" s="1839"/>
      <c r="D29" s="1773">
        <v>5.7</v>
      </c>
      <c r="E29" s="1702">
        <v>5.7</v>
      </c>
      <c r="F29" s="1703" t="s">
        <v>83</v>
      </c>
      <c r="G29" s="1781" t="s">
        <v>121</v>
      </c>
      <c r="H29" s="1780" t="s">
        <v>121</v>
      </c>
      <c r="I29" s="1781" t="s">
        <v>121</v>
      </c>
      <c r="J29" s="1780" t="s">
        <v>121</v>
      </c>
      <c r="K29" s="1780">
        <v>-0.27383181818181757</v>
      </c>
      <c r="L29" s="1782" t="s">
        <v>83</v>
      </c>
      <c r="M29" s="1840" t="s">
        <v>121</v>
      </c>
      <c r="N29" s="1841" t="s">
        <v>121</v>
      </c>
      <c r="O29" s="1781" t="s">
        <v>121</v>
      </c>
      <c r="P29" s="1841" t="s">
        <v>121</v>
      </c>
      <c r="Q29" s="1842">
        <v>-1.56084136363636</v>
      </c>
      <c r="R29" s="1842" t="s">
        <v>83</v>
      </c>
      <c r="S29" s="1838">
        <v>5.723085000000507</v>
      </c>
      <c r="T29" s="1687"/>
      <c r="U29" s="1843" t="s">
        <v>165</v>
      </c>
    </row>
    <row r="30" ht="18" customHeight="1" x14ac:dyDescent="0.25">
      <c r="B30" s="1854" t="s">
        <v>1510</v>
      </c>
      <c r="C30" s="1711"/>
      <c r="D30" s="1773">
        <v>4.11</v>
      </c>
      <c r="E30" s="1716"/>
      <c r="F30" s="1717"/>
      <c r="G30" s="1781" t="s">
        <v>121</v>
      </c>
      <c r="H30" s="1780" t="s">
        <v>121</v>
      </c>
      <c r="I30" s="1781" t="s">
        <v>121</v>
      </c>
      <c r="J30" s="1780" t="s">
        <v>121</v>
      </c>
      <c r="K30" s="1837"/>
      <c r="L30" s="1718"/>
      <c r="M30" s="1834" t="s">
        <v>121</v>
      </c>
      <c r="N30" s="1832" t="s">
        <v>121</v>
      </c>
      <c r="O30" s="1831" t="s">
        <v>121</v>
      </c>
      <c r="P30" s="1832" t="s">
        <v>121</v>
      </c>
      <c r="Q30" s="1835">
        <v>-0.03848363520989</v>
      </c>
      <c r="R30" s="1835" t="s">
        <v>83</v>
      </c>
      <c r="S30" s="1775">
        <v>0.14110666243627618</v>
      </c>
      <c r="T30" s="1687"/>
      <c r="U30" s="1836"/>
    </row>
    <row r="31" ht="18" customHeight="1" x14ac:dyDescent="0.25">
      <c r="B31" s="1855" t="s">
        <v>1511</v>
      </c>
      <c r="C31" s="1839"/>
      <c r="D31" s="1773">
        <v>4.11</v>
      </c>
      <c r="E31" s="1702">
        <v>4.11</v>
      </c>
      <c r="F31" s="1703" t="s">
        <v>83</v>
      </c>
      <c r="G31" s="1781" t="s">
        <v>121</v>
      </c>
      <c r="H31" s="1780" t="s">
        <v>121</v>
      </c>
      <c r="I31" s="1781" t="s">
        <v>121</v>
      </c>
      <c r="J31" s="1780" t="s">
        <v>121</v>
      </c>
      <c r="K31" s="1780">
        <v>-0.009363414892917275</v>
      </c>
      <c r="L31" s="1782" t="s">
        <v>83</v>
      </c>
      <c r="M31" s="1840" t="s">
        <v>121</v>
      </c>
      <c r="N31" s="1841" t="s">
        <v>121</v>
      </c>
      <c r="O31" s="1781" t="s">
        <v>121</v>
      </c>
      <c r="P31" s="1841" t="s">
        <v>121</v>
      </c>
      <c r="Q31" s="1842">
        <v>-0.03848363520989</v>
      </c>
      <c r="R31" s="1842" t="s">
        <v>83</v>
      </c>
      <c r="S31" s="1838">
        <v>0.14110666243627618</v>
      </c>
      <c r="T31" s="1687"/>
      <c r="U31" s="1843" t="s">
        <v>309</v>
      </c>
    </row>
    <row r="32" ht="18" customHeight="1" x14ac:dyDescent="0.25">
      <c r="B32" s="1715" t="s">
        <v>1512</v>
      </c>
      <c r="C32" s="1711"/>
      <c r="D32" s="1773">
        <v>0.416</v>
      </c>
      <c r="E32" s="1716"/>
      <c r="F32" s="1717"/>
      <c r="G32" s="1781" t="s">
        <v>1305</v>
      </c>
      <c r="H32" s="1780" t="s">
        <v>1305</v>
      </c>
      <c r="I32" s="1781" t="s">
        <v>1305</v>
      </c>
      <c r="J32" s="1780" t="s">
        <v>1305</v>
      </c>
      <c r="K32" s="1837"/>
      <c r="L32" s="1718"/>
      <c r="M32" s="1853" t="s">
        <v>1305</v>
      </c>
      <c r="N32" s="1780" t="s">
        <v>1305</v>
      </c>
      <c r="O32" s="1781" t="s">
        <v>1305</v>
      </c>
      <c r="P32" s="1780" t="s">
        <v>1305</v>
      </c>
      <c r="Q32" s="1779" t="s">
        <v>117</v>
      </c>
      <c r="R32" s="1779">
        <v>0.1705</v>
      </c>
      <c r="S32" s="1775">
        <v>-0.6251666666667236</v>
      </c>
      <c r="T32" s="1687"/>
      <c r="U32" s="1775" t="s">
        <v>1356</v>
      </c>
    </row>
    <row r="33" ht="18" customHeight="1" x14ac:dyDescent="0.25">
      <c r="B33" s="1854" t="s">
        <v>1513</v>
      </c>
      <c r="C33" s="1711"/>
      <c r="D33" s="1773">
        <v>0.416</v>
      </c>
      <c r="E33" s="1716"/>
      <c r="F33" s="1717"/>
      <c r="G33" s="1781" t="s">
        <v>1305</v>
      </c>
      <c r="H33" s="1780" t="s">
        <v>1305</v>
      </c>
      <c r="I33" s="1781" t="s">
        <v>1305</v>
      </c>
      <c r="J33" s="1780" t="s">
        <v>1305</v>
      </c>
      <c r="K33" s="1837"/>
      <c r="L33" s="1718"/>
      <c r="M33" s="1834" t="s">
        <v>1305</v>
      </c>
      <c r="N33" s="1832" t="s">
        <v>1305</v>
      </c>
      <c r="O33" s="1831" t="s">
        <v>1305</v>
      </c>
      <c r="P33" s="1832" t="s">
        <v>1305</v>
      </c>
      <c r="Q33" s="1835" t="s">
        <v>117</v>
      </c>
      <c r="R33" s="1835">
        <v>0.1705</v>
      </c>
      <c r="S33" s="1775">
        <v>-0.6251666666667236</v>
      </c>
      <c r="T33" s="1687"/>
      <c r="U33" s="1836" t="s">
        <v>1356</v>
      </c>
    </row>
    <row r="34" ht="18" customHeight="1" x14ac:dyDescent="0.25">
      <c r="B34" s="1855" t="s">
        <v>1514</v>
      </c>
      <c r="C34" s="1839"/>
      <c r="D34" s="1773">
        <v>0.31</v>
      </c>
      <c r="E34" s="1702" t="s">
        <v>83</v>
      </c>
      <c r="F34" s="1703">
        <v>0.31</v>
      </c>
      <c r="G34" s="1781" t="s">
        <v>165</v>
      </c>
      <c r="H34" s="1780" t="s">
        <v>165</v>
      </c>
      <c r="I34" s="1781" t="s">
        <v>165</v>
      </c>
      <c r="J34" s="1780" t="s">
        <v>165</v>
      </c>
      <c r="K34" s="1780" t="s">
        <v>83</v>
      </c>
      <c r="L34" s="1782">
        <v>0.55</v>
      </c>
      <c r="M34" s="1840" t="s">
        <v>165</v>
      </c>
      <c r="N34" s="1841" t="s">
        <v>165</v>
      </c>
      <c r="O34" s="1781" t="s">
        <v>165</v>
      </c>
      <c r="P34" s="1841" t="s">
        <v>165</v>
      </c>
      <c r="Q34" s="1842" t="s">
        <v>83</v>
      </c>
      <c r="R34" s="1842">
        <v>0.1705</v>
      </c>
      <c r="S34" s="1838">
        <v>-0.6251666666667236</v>
      </c>
      <c r="T34" s="1687"/>
      <c r="U34" s="1843" t="s">
        <v>83</v>
      </c>
    </row>
    <row r="35" ht="18" customHeight="1" x14ac:dyDescent="0.25">
      <c r="B35" s="1855" t="s">
        <v>1515</v>
      </c>
      <c r="C35" s="1839"/>
      <c r="D35" s="1773">
        <v>0.106</v>
      </c>
      <c r="E35" s="1702">
        <v>0.106</v>
      </c>
      <c r="F35" s="1703" t="s">
        <v>165</v>
      </c>
      <c r="G35" s="1781" t="s">
        <v>121</v>
      </c>
      <c r="H35" s="1780" t="s">
        <v>121</v>
      </c>
      <c r="I35" s="1781" t="s">
        <v>121</v>
      </c>
      <c r="J35" s="1780" t="s">
        <v>121</v>
      </c>
      <c r="K35" s="1780" t="s">
        <v>121</v>
      </c>
      <c r="L35" s="1782" t="s">
        <v>165</v>
      </c>
      <c r="M35" s="1840" t="s">
        <v>121</v>
      </c>
      <c r="N35" s="1841" t="s">
        <v>121</v>
      </c>
      <c r="O35" s="1781" t="s">
        <v>121</v>
      </c>
      <c r="P35" s="1841" t="s">
        <v>121</v>
      </c>
      <c r="Q35" s="1842" t="s">
        <v>121</v>
      </c>
      <c r="R35" s="1842" t="s">
        <v>165</v>
      </c>
      <c r="S35" s="1838" t="s">
        <v>1305</v>
      </c>
      <c r="T35" s="1687"/>
      <c r="U35" s="1843" t="s">
        <v>165</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493</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539</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485</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288</v>
      </c>
      <c r="N9" s="1676"/>
      <c r="O9" s="1676"/>
      <c r="P9" s="1676"/>
      <c r="Q9" s="1676"/>
      <c r="R9" s="1676"/>
      <c r="S9" s="1677" t="s">
        <v>1394</v>
      </c>
      <c r="U9" s="1677" t="s">
        <v>288</v>
      </c>
    </row>
    <row r="10" ht="18" customHeight="1" x14ac:dyDescent="0.25">
      <c r="B10" s="1678" t="s">
        <v>1529</v>
      </c>
      <c r="C10" s="1867"/>
      <c r="D10" s="1753">
        <v>36.20287019284115</v>
      </c>
      <c r="E10" s="1754">
        <v>36.20287019284115</v>
      </c>
      <c r="F10" s="1755" t="s">
        <v>1356</v>
      </c>
      <c r="G10" s="1756" t="s">
        <v>1306</v>
      </c>
      <c r="H10" s="1757">
        <v>-0.1299450714190141</v>
      </c>
      <c r="I10" s="1757">
        <v>-0.1299450714190141</v>
      </c>
      <c r="J10" s="1757">
        <v>-0.0005117916442708966</v>
      </c>
      <c r="K10" s="1758">
        <v>-0.00029947633332878413</v>
      </c>
      <c r="L10" s="1759" t="s">
        <v>1356</v>
      </c>
      <c r="M10" s="1760" t="s">
        <v>1306</v>
      </c>
      <c r="N10" s="1757">
        <v>-4.70438455278204</v>
      </c>
      <c r="O10" s="1761">
        <v>-4.70438455278204</v>
      </c>
      <c r="P10" s="1757">
        <v>-0.01852832646332</v>
      </c>
      <c r="Q10" s="1758">
        <v>-0.01084190282133</v>
      </c>
      <c r="R10" s="1758" t="s">
        <v>1356</v>
      </c>
      <c r="S10" s="1762">
        <v>17.35710086757944</v>
      </c>
      <c r="T10" s="1687"/>
      <c r="U10" s="1762" t="s">
        <v>165</v>
      </c>
    </row>
    <row r="11" ht="18" customHeight="1" x14ac:dyDescent="0.25">
      <c r="B11" s="1793" t="s">
        <v>1304</v>
      </c>
      <c r="C11" s="1763"/>
      <c r="D11" s="1764">
        <v>35.65889275569633</v>
      </c>
      <c r="E11" s="1765">
        <v>35.65889275569633</v>
      </c>
      <c r="F11" s="1766" t="s">
        <v>165</v>
      </c>
      <c r="G11" s="1694" t="s">
        <v>121</v>
      </c>
      <c r="H11" s="1695" t="s">
        <v>121</v>
      </c>
      <c r="I11" s="1695" t="s">
        <v>121</v>
      </c>
      <c r="J11" s="1695" t="s">
        <v>121</v>
      </c>
      <c r="K11" s="1696" t="s">
        <v>121</v>
      </c>
      <c r="L11" s="1697" t="s">
        <v>165</v>
      </c>
      <c r="M11" s="1695" t="s">
        <v>121</v>
      </c>
      <c r="N11" s="1695" t="s">
        <v>121</v>
      </c>
      <c r="O11" s="1695" t="s">
        <v>121</v>
      </c>
      <c r="P11" s="1695" t="s">
        <v>121</v>
      </c>
      <c r="Q11" s="1696" t="s">
        <v>121</v>
      </c>
      <c r="R11" s="1696" t="s">
        <v>165</v>
      </c>
      <c r="S11" s="1698" t="s">
        <v>1305</v>
      </c>
      <c r="T11" s="1687"/>
      <c r="U11" s="1699"/>
    </row>
    <row r="12" ht="18" customHeight="1" x14ac:dyDescent="0.25">
      <c r="B12" s="1793" t="s">
        <v>1307</v>
      </c>
      <c r="C12" s="1776"/>
      <c r="D12" s="1773">
        <v>0.5439774371448199</v>
      </c>
      <c r="E12" s="1777">
        <v>0.5439774371448199</v>
      </c>
      <c r="F12" s="1778" t="s">
        <v>1356</v>
      </c>
      <c r="G12" s="1704" t="s">
        <v>226</v>
      </c>
      <c r="H12" s="489">
        <v>-8.64812441022185</v>
      </c>
      <c r="I12" s="489">
        <v>-8.64812441022185</v>
      </c>
      <c r="J12" s="489">
        <v>-0.034060836347495994</v>
      </c>
      <c r="K12" s="1705">
        <v>-0.019930795067964597</v>
      </c>
      <c r="L12" s="490" t="s">
        <v>1356</v>
      </c>
      <c r="M12" s="489" t="s">
        <v>226</v>
      </c>
      <c r="N12" s="489">
        <v>-4.70438455278204</v>
      </c>
      <c r="O12" s="489">
        <v>-4.70438455278204</v>
      </c>
      <c r="P12" s="489">
        <v>-0.01852832646332</v>
      </c>
      <c r="Q12" s="1705">
        <v>-0.01084190282133</v>
      </c>
      <c r="R12" s="1705" t="s">
        <v>1356</v>
      </c>
      <c r="S12" s="1708">
        <v>17.35710086757944</v>
      </c>
      <c r="T12" s="1687"/>
      <c r="U12" s="1714" t="s">
        <v>165</v>
      </c>
    </row>
    <row r="13" ht="18" customHeight="1" x14ac:dyDescent="0.25">
      <c r="B13" s="1868" t="s">
        <v>1530</v>
      </c>
      <c r="C13" s="1776"/>
      <c r="D13" s="1773">
        <v>0.01618194450945</v>
      </c>
      <c r="E13" s="1716"/>
      <c r="F13" s="1717"/>
      <c r="G13" s="1704" t="s">
        <v>83</v>
      </c>
      <c r="H13" s="489">
        <v>-1.1410975435292483</v>
      </c>
      <c r="I13" s="489">
        <v>-1.1410975435292483</v>
      </c>
      <c r="J13" s="489">
        <v>-1.1449999999999847</v>
      </c>
      <c r="K13" s="1718"/>
      <c r="L13" s="1719"/>
      <c r="M13" s="489" t="s">
        <v>83</v>
      </c>
      <c r="N13" s="489">
        <v>-0.01846517712926</v>
      </c>
      <c r="O13" s="489">
        <v>-0.01846517712926</v>
      </c>
      <c r="P13" s="489">
        <v>-0.01852832646332</v>
      </c>
      <c r="Q13" s="1705">
        <v>-0.01084190282133</v>
      </c>
      <c r="R13" s="1705" t="s">
        <v>83</v>
      </c>
      <c r="S13" s="1708">
        <v>0.1753964901843526</v>
      </c>
      <c r="T13" s="1687"/>
      <c r="U13" s="1714" t="s">
        <v>165</v>
      </c>
    </row>
    <row r="14" ht="18" customHeight="1" x14ac:dyDescent="0.25">
      <c r="B14" s="1869" t="s">
        <v>1531</v>
      </c>
      <c r="C14" s="1776"/>
      <c r="D14" s="1773" t="s">
        <v>165</v>
      </c>
      <c r="E14" s="1716"/>
      <c r="F14" s="1717"/>
      <c r="G14" s="1704" t="s">
        <v>165</v>
      </c>
      <c r="H14" s="489" t="s">
        <v>165</v>
      </c>
      <c r="I14" s="489" t="s">
        <v>165</v>
      </c>
      <c r="J14" s="489" t="s">
        <v>165</v>
      </c>
      <c r="K14" s="1718"/>
      <c r="L14" s="1719"/>
      <c r="M14" s="489" t="s">
        <v>165</v>
      </c>
      <c r="N14" s="489" t="s">
        <v>165</v>
      </c>
      <c r="O14" s="489" t="s">
        <v>165</v>
      </c>
      <c r="P14" s="489" t="s">
        <v>165</v>
      </c>
      <c r="Q14" s="1705" t="s">
        <v>165</v>
      </c>
      <c r="R14" s="1705" t="s">
        <v>165</v>
      </c>
      <c r="S14" s="1708" t="s">
        <v>165</v>
      </c>
      <c r="T14" s="1687"/>
      <c r="U14" s="1714" t="s">
        <v>165</v>
      </c>
    </row>
    <row r="15" ht="18" customHeight="1" x14ac:dyDescent="0.25">
      <c r="B15" s="1869" t="s">
        <v>1532</v>
      </c>
      <c r="C15" s="1776"/>
      <c r="D15" s="1773">
        <v>0.52779549263537</v>
      </c>
      <c r="E15" s="1716"/>
      <c r="F15" s="1717"/>
      <c r="G15" s="1704" t="s">
        <v>227</v>
      </c>
      <c r="H15" s="489">
        <v>-8.878286080571117</v>
      </c>
      <c r="I15" s="489">
        <v>-8.878286080571117</v>
      </c>
      <c r="J15" s="489" t="s">
        <v>1356</v>
      </c>
      <c r="K15" s="1718"/>
      <c r="L15" s="1719"/>
      <c r="M15" s="489" t="s">
        <v>227</v>
      </c>
      <c r="N15" s="489">
        <v>-4.68591937565278</v>
      </c>
      <c r="O15" s="489">
        <v>-4.68591937565278</v>
      </c>
      <c r="P15" s="489" t="s">
        <v>1356</v>
      </c>
      <c r="Q15" s="1705" t="s">
        <v>227</v>
      </c>
      <c r="R15" s="1705" t="s">
        <v>1356</v>
      </c>
      <c r="S15" s="1708">
        <v>17.18170437739509</v>
      </c>
      <c r="T15" s="1687"/>
      <c r="U15" s="1714" t="s">
        <v>165</v>
      </c>
    </row>
    <row r="16" ht="18" customHeight="1" x14ac:dyDescent="0.25">
      <c r="B16" s="1720" t="s">
        <v>1533</v>
      </c>
      <c r="C16" s="1772"/>
      <c r="D16" s="1773">
        <v>0.52779549263537</v>
      </c>
      <c r="E16" s="1702">
        <v>0.52779549263537</v>
      </c>
      <c r="F16" s="1703" t="s">
        <v>165</v>
      </c>
      <c r="G16" s="1704" t="s">
        <v>232</v>
      </c>
      <c r="H16" s="489">
        <v>-8.878286080571117</v>
      </c>
      <c r="I16" s="489">
        <v>-8.878286080571117</v>
      </c>
      <c r="J16" s="489" t="s">
        <v>165</v>
      </c>
      <c r="K16" s="1705" t="s">
        <v>232</v>
      </c>
      <c r="L16" s="490" t="s">
        <v>165</v>
      </c>
      <c r="M16" s="1706" t="s">
        <v>232</v>
      </c>
      <c r="N16" s="1706">
        <v>-4.68591937565278</v>
      </c>
      <c r="O16" s="489">
        <v>-4.68591937565278</v>
      </c>
      <c r="P16" s="1706" t="s">
        <v>165</v>
      </c>
      <c r="Q16" s="1707" t="s">
        <v>232</v>
      </c>
      <c r="R16" s="1707" t="s">
        <v>165</v>
      </c>
      <c r="S16" s="1708">
        <v>17.18170437739509</v>
      </c>
      <c r="T16" s="1687"/>
      <c r="U16" s="1709" t="s">
        <v>165</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165</v>
      </c>
    </row>
    <row r="18" ht="18" customHeight="1" x14ac:dyDescent="0.25">
      <c r="B18" s="1869" t="s">
        <v>1535</v>
      </c>
      <c r="C18" s="1776"/>
      <c r="D18" s="1773" t="s">
        <v>165</v>
      </c>
      <c r="E18" s="1716"/>
      <c r="F18" s="1717"/>
      <c r="G18" s="1704" t="s">
        <v>165</v>
      </c>
      <c r="H18" s="489" t="s">
        <v>165</v>
      </c>
      <c r="I18" s="489" t="s">
        <v>165</v>
      </c>
      <c r="J18" s="489" t="s">
        <v>165</v>
      </c>
      <c r="K18" s="1718"/>
      <c r="L18" s="1719"/>
      <c r="M18" s="489" t="s">
        <v>165</v>
      </c>
      <c r="N18" s="489" t="s">
        <v>165</v>
      </c>
      <c r="O18" s="489" t="s">
        <v>165</v>
      </c>
      <c r="P18" s="489" t="s">
        <v>165</v>
      </c>
      <c r="Q18" s="1705" t="s">
        <v>165</v>
      </c>
      <c r="R18" s="1705" t="s">
        <v>165</v>
      </c>
      <c r="S18" s="1708" t="s">
        <v>165</v>
      </c>
      <c r="T18" s="1687"/>
      <c r="U18" s="1714" t="s">
        <v>165</v>
      </c>
    </row>
    <row r="19" ht="18" customHeight="1" x14ac:dyDescent="0.25">
      <c r="B19" s="1869" t="s">
        <v>1536</v>
      </c>
      <c r="C19" s="1776"/>
      <c r="D19" s="1773" t="s">
        <v>1356</v>
      </c>
      <c r="E19" s="1716"/>
      <c r="F19" s="1717"/>
      <c r="G19" s="1704" t="s">
        <v>165</v>
      </c>
      <c r="H19" s="489" t="s">
        <v>165</v>
      </c>
      <c r="I19" s="489" t="s">
        <v>165</v>
      </c>
      <c r="J19" s="489" t="s">
        <v>165</v>
      </c>
      <c r="K19" s="1718"/>
      <c r="L19" s="1719"/>
      <c r="M19" s="489" t="s">
        <v>165</v>
      </c>
      <c r="N19" s="489" t="s">
        <v>165</v>
      </c>
      <c r="O19" s="489" t="s">
        <v>165</v>
      </c>
      <c r="P19" s="489" t="s">
        <v>165</v>
      </c>
      <c r="Q19" s="1705" t="s">
        <v>165</v>
      </c>
      <c r="R19" s="1705" t="s">
        <v>83</v>
      </c>
      <c r="S19" s="1708" t="s">
        <v>1356</v>
      </c>
      <c r="T19" s="1687"/>
      <c r="U19" s="1714" t="s">
        <v>165</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539</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485</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288</v>
      </c>
      <c r="N9" s="1676"/>
      <c r="O9" s="1676"/>
      <c r="P9" s="1676"/>
      <c r="Q9" s="1676"/>
      <c r="R9" s="1676"/>
      <c r="S9" s="1677" t="s">
        <v>1394</v>
      </c>
      <c r="U9" s="1677" t="s">
        <v>288</v>
      </c>
    </row>
    <row r="10" ht="18" customHeight="1" x14ac:dyDescent="0.25">
      <c r="B10" s="1678" t="s">
        <v>1545</v>
      </c>
      <c r="C10" s="1679"/>
      <c r="D10" s="1753">
        <v>3176.424426381885</v>
      </c>
      <c r="E10" s="1754">
        <v>3176.424426381885</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3176.424426381885</v>
      </c>
      <c r="E11" s="1879">
        <v>3176.424426381885</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1167</v>
      </c>
      <c r="D9" s="1908"/>
      <c r="E9" s="1908"/>
      <c r="F9" s="1909" t="s">
        <v>1577</v>
      </c>
      <c r="G9" s="1909"/>
      <c r="H9" s="1909"/>
      <c r="I9" s="1910" t="s">
        <v>76</v>
      </c>
      <c r="J9" s="1910"/>
      <c r="K9" s="1910"/>
      <c r="L9" s="1910"/>
    </row>
    <row r="10" ht="39" customHeight="1" x14ac:dyDescent="0.25">
      <c r="B10" s="1911" t="s">
        <v>1578</v>
      </c>
      <c r="C10" s="1912">
        <v>18.15896</v>
      </c>
      <c r="D10" s="1913">
        <v>0.4607512166265676</v>
      </c>
      <c r="E10" s="1914">
        <v>5.447699999999999</v>
      </c>
      <c r="F10" s="1912">
        <v>0.009999999999849813</v>
      </c>
      <c r="G10" s="1915">
        <v>0.01</v>
      </c>
      <c r="H10" s="1914">
        <v>0.0075</v>
      </c>
      <c r="I10" s="1912">
        <v>0.00028535508571</v>
      </c>
      <c r="J10" s="1913">
        <v>0.000007240376261274634</v>
      </c>
      <c r="K10" s="1916">
        <v>0.0000642050357142857</v>
      </c>
      <c r="L10" s="1914">
        <v>0.00035680049768556035</v>
      </c>
    </row>
    <row r="11" ht="18" customHeight="1" x14ac:dyDescent="0.25">
      <c r="A11" s="1917"/>
      <c r="B11" s="1918" t="s">
        <v>1579</v>
      </c>
      <c r="C11" s="1919">
        <v>18.15896</v>
      </c>
      <c r="D11" s="1920">
        <v>0.4607512166265676</v>
      </c>
      <c r="E11" s="1444">
        <v>5.447699999999999</v>
      </c>
      <c r="F11" s="1919">
        <v>0.009999999999849813</v>
      </c>
      <c r="G11" s="1921">
        <v>0.01</v>
      </c>
      <c r="H11" s="1444">
        <v>0.0075</v>
      </c>
      <c r="I11" s="1919">
        <v>0.00028535508571</v>
      </c>
      <c r="J11" s="1920">
        <v>0.000007240376261274634</v>
      </c>
      <c r="K11" s="1922">
        <v>0.0000642050357142857</v>
      </c>
      <c r="L11" s="1444">
        <v>0.00035680049768556035</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18.15896</v>
      </c>
      <c r="D15" s="144">
        <v>0.4607512166265676</v>
      </c>
      <c r="E15" s="1935">
        <v>5.447699999999999</v>
      </c>
      <c r="F15" s="1924">
        <v>0.009999999999849813</v>
      </c>
      <c r="G15" s="1925">
        <v>0.01</v>
      </c>
      <c r="H15" s="1926">
        <v>0.0075</v>
      </c>
      <c r="I15" s="1936">
        <v>0.00028535508571</v>
      </c>
      <c r="J15" s="1937">
        <v>0.000007240376261274634</v>
      </c>
      <c r="K15" s="1938">
        <v>0.0000642050357142857</v>
      </c>
      <c r="L15" s="1939">
        <v>0.00035680049768556035</v>
      </c>
    </row>
    <row r="16" ht="18" customHeight="1" x14ac:dyDescent="0.25">
      <c r="B16" s="1923" t="s">
        <v>1584</v>
      </c>
      <c r="C16" s="1218">
        <v>18.15896</v>
      </c>
      <c r="D16" s="27">
        <v>0.4607512166265676</v>
      </c>
      <c r="E16" s="28">
        <v>5.447699999999999</v>
      </c>
      <c r="F16" s="1924">
        <v>0.009999999999849813</v>
      </c>
      <c r="G16" s="1925">
        <v>0.01</v>
      </c>
      <c r="H16" s="1926">
        <v>0.0075</v>
      </c>
      <c r="I16" s="1927">
        <v>0.00028535508571</v>
      </c>
      <c r="J16" s="1928">
        <v>0.000007240376261274634</v>
      </c>
      <c r="K16" s="1929">
        <v>0.0000642050357142857</v>
      </c>
      <c r="L16" s="1444">
        <v>0.00035680049768556035</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165</v>
      </c>
      <c r="D20" s="27" t="s">
        <v>121</v>
      </c>
      <c r="E20" s="28" t="s">
        <v>121</v>
      </c>
      <c r="F20" s="1924" t="s">
        <v>165</v>
      </c>
      <c r="G20" s="1925" t="s">
        <v>121</v>
      </c>
      <c r="H20" s="1926" t="s">
        <v>121</v>
      </c>
      <c r="I20" s="1927" t="s">
        <v>165</v>
      </c>
      <c r="J20" s="1928" t="s">
        <v>121</v>
      </c>
      <c r="K20" s="1929" t="s">
        <v>121</v>
      </c>
      <c r="L20" s="1444" t="s">
        <v>1305</v>
      </c>
    </row>
    <row r="21" ht="18" customHeight="1" x14ac:dyDescent="0.25">
      <c r="B21" s="1923" t="s">
        <v>1591</v>
      </c>
      <c r="C21" s="1218" t="s">
        <v>232</v>
      </c>
      <c r="D21" s="27" t="s">
        <v>121</v>
      </c>
      <c r="E21" s="28" t="s">
        <v>121</v>
      </c>
      <c r="F21" s="1924" t="s">
        <v>232</v>
      </c>
      <c r="G21" s="1925" t="s">
        <v>121</v>
      </c>
      <c r="H21" s="1926" t="s">
        <v>121</v>
      </c>
      <c r="I21" s="1927" t="s">
        <v>232</v>
      </c>
      <c r="J21" s="1928" t="s">
        <v>121</v>
      </c>
      <c r="K21" s="1929" t="s">
        <v>121</v>
      </c>
      <c r="L21" s="1444" t="s">
        <v>719</v>
      </c>
    </row>
    <row r="22" ht="18" customHeight="1" x14ac:dyDescent="0.25">
      <c r="B22" s="1918" t="s">
        <v>1592</v>
      </c>
      <c r="C22" s="1934" t="s">
        <v>165</v>
      </c>
      <c r="D22" s="144" t="s">
        <v>121</v>
      </c>
      <c r="E22" s="1935" t="s">
        <v>121</v>
      </c>
      <c r="F22" s="1924" t="s">
        <v>165</v>
      </c>
      <c r="G22" s="1925" t="s">
        <v>121</v>
      </c>
      <c r="H22" s="1926" t="s">
        <v>121</v>
      </c>
      <c r="I22" s="1934" t="s">
        <v>165</v>
      </c>
      <c r="J22" s="144" t="s">
        <v>121</v>
      </c>
      <c r="K22" s="1954" t="s">
        <v>121</v>
      </c>
      <c r="L22" s="1935" t="s">
        <v>1305</v>
      </c>
    </row>
    <row r="23" ht="18" customHeight="1" x14ac:dyDescent="0.25">
      <c r="B23" s="1923" t="s">
        <v>1593</v>
      </c>
      <c r="C23" s="1218" t="s">
        <v>165</v>
      </c>
      <c r="D23" s="27" t="s">
        <v>121</v>
      </c>
      <c r="E23" s="28" t="s">
        <v>121</v>
      </c>
      <c r="F23" s="1924" t="s">
        <v>165</v>
      </c>
      <c r="G23" s="1925" t="s">
        <v>121</v>
      </c>
      <c r="H23" s="1926" t="s">
        <v>121</v>
      </c>
      <c r="I23" s="1927" t="s">
        <v>165</v>
      </c>
      <c r="J23" s="1928" t="s">
        <v>121</v>
      </c>
      <c r="K23" s="1929" t="s">
        <v>121</v>
      </c>
      <c r="L23" s="1444" t="s">
        <v>1305</v>
      </c>
    </row>
    <row r="24" ht="18" customHeight="1" x14ac:dyDescent="0.25">
      <c r="B24" s="1940" t="s">
        <v>1594</v>
      </c>
      <c r="C24" s="1941" t="s">
        <v>165</v>
      </c>
      <c r="D24" s="40" t="s">
        <v>121</v>
      </c>
      <c r="E24" s="41" t="s">
        <v>121</v>
      </c>
      <c r="F24" s="1942" t="s">
        <v>165</v>
      </c>
      <c r="G24" s="1943" t="s">
        <v>121</v>
      </c>
      <c r="H24" s="1944" t="s">
        <v>121</v>
      </c>
      <c r="I24" s="1945" t="s">
        <v>165</v>
      </c>
      <c r="J24" s="1946" t="s">
        <v>121</v>
      </c>
      <c r="K24" s="1947" t="s">
        <v>121</v>
      </c>
      <c r="L24" s="1948" t="s">
        <v>1305</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493</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539</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1345</v>
      </c>
      <c r="E9" s="1978" t="s">
        <v>1617</v>
      </c>
      <c r="F9" s="1979" t="s">
        <v>1618</v>
      </c>
      <c r="G9" s="1980" t="s">
        <v>1619</v>
      </c>
      <c r="H9" s="1981" t="s">
        <v>76</v>
      </c>
      <c r="I9" s="1981"/>
      <c r="J9" s="1981"/>
    </row>
    <row r="10" ht="18" customHeight="1" x14ac:dyDescent="0.25">
      <c r="B10" s="1982" t="s">
        <v>1620</v>
      </c>
      <c r="C10" s="1983"/>
      <c r="D10" s="1984"/>
      <c r="E10" s="1985"/>
      <c r="F10" s="1986"/>
      <c r="G10" s="1984"/>
      <c r="H10" s="1987">
        <v>212.00831358940746</v>
      </c>
      <c r="I10" s="1988">
        <v>0.00215497135084</v>
      </c>
      <c r="J10" s="1989">
        <v>63.87915619187819</v>
      </c>
    </row>
    <row r="11" ht="18" customHeight="1" x14ac:dyDescent="0.25">
      <c r="B11" s="1990" t="s">
        <v>1621</v>
      </c>
      <c r="C11" s="1991"/>
      <c r="D11" s="1992"/>
      <c r="E11" s="1993"/>
      <c r="F11" s="1994"/>
      <c r="G11" s="1992"/>
      <c r="H11" s="1995">
        <v>1.37138956903386</v>
      </c>
      <c r="I11" s="1996">
        <v>0.00215497135084</v>
      </c>
      <c r="J11" s="1997">
        <v>0.02298635925368</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1.33442956903386</v>
      </c>
      <c r="I18" s="2000">
        <v>0.0020968913508400003</v>
      </c>
      <c r="J18" s="2001">
        <v>0.02236685925368</v>
      </c>
    </row>
    <row r="19" ht="18" customHeight="1" x14ac:dyDescent="0.25">
      <c r="B19" s="2002" t="s">
        <v>1623</v>
      </c>
      <c r="C19" s="2003"/>
      <c r="D19" s="2004">
        <v>3.03279447507696</v>
      </c>
      <c r="E19" s="2005">
        <v>439.9999999999992</v>
      </c>
      <c r="F19" s="2006">
        <v>0.4399854378678723</v>
      </c>
      <c r="G19" s="2004">
        <v>7.374999999995852</v>
      </c>
      <c r="H19" s="2007">
        <v>1.33442956903386</v>
      </c>
      <c r="I19" s="202">
        <v>0.0020968913508400003</v>
      </c>
      <c r="J19" s="1089">
        <v>0.02236685925368</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3.03279447507696</v>
      </c>
      <c r="E21" s="2017">
        <v>439.9999999999992</v>
      </c>
      <c r="F21" s="2018">
        <v>0.4399854378678723</v>
      </c>
      <c r="G21" s="2016">
        <v>7.374999999995852</v>
      </c>
      <c r="H21" s="2019">
        <v>1.33442956903386</v>
      </c>
      <c r="I21" s="2020">
        <v>0.0020968913508400003</v>
      </c>
      <c r="J21" s="2021">
        <v>0.02236685925368</v>
      </c>
    </row>
    <row r="22" ht="18" customHeight="1" x14ac:dyDescent="0.25">
      <c r="B22" s="2002" t="s">
        <v>1623</v>
      </c>
      <c r="C22" s="2003"/>
      <c r="D22" s="2004">
        <v>3.03279447507696</v>
      </c>
      <c r="E22" s="2005">
        <v>439.9999999999992</v>
      </c>
      <c r="F22" s="2006">
        <v>0.4399854378678723</v>
      </c>
      <c r="G22" s="2004">
        <v>7.374999999995852</v>
      </c>
      <c r="H22" s="2007">
        <v>1.33442956903386</v>
      </c>
      <c r="I22" s="202">
        <v>0.0020968913508400003</v>
      </c>
      <c r="J22" s="1089">
        <v>0.02236685925368</v>
      </c>
    </row>
    <row r="23" ht="18" customHeight="1" x14ac:dyDescent="0.25">
      <c r="B23" s="2008" t="s">
        <v>1624</v>
      </c>
      <c r="C23" s="2022"/>
      <c r="D23" s="1089">
        <v>3.03279447507696</v>
      </c>
      <c r="E23" s="1185">
        <v>439.9999999999992</v>
      </c>
      <c r="F23" s="202">
        <v>0.4399854378678723</v>
      </c>
      <c r="G23" s="1089">
        <v>7.374999999995852</v>
      </c>
      <c r="H23" s="2023">
        <v>1.33442956903386</v>
      </c>
      <c r="I23" s="202">
        <v>0.0020968913508400003</v>
      </c>
      <c r="J23" s="1089">
        <v>0.02236685925368</v>
      </c>
    </row>
    <row r="24" ht="18" customHeight="1" x14ac:dyDescent="0.25">
      <c r="B24" s="2009" t="s">
        <v>1402</v>
      </c>
      <c r="C24" s="2010"/>
      <c r="D24" s="2011">
        <v>0.38671065068902</v>
      </c>
      <c r="E24" s="1185">
        <v>440.00000000000307</v>
      </c>
      <c r="F24" s="202">
        <v>0.43988579586360665</v>
      </c>
      <c r="G24" s="1089">
        <v>7.374999999996063</v>
      </c>
      <c r="H24" s="2012">
        <v>0.17015268630317</v>
      </c>
      <c r="I24" s="2013">
        <v>0.00026731339226</v>
      </c>
      <c r="J24" s="1085">
        <v>0.00285199104883</v>
      </c>
    </row>
    <row r="25" ht="18" customHeight="1" x14ac:dyDescent="0.25">
      <c r="B25" s="2009" t="s">
        <v>1403</v>
      </c>
      <c r="C25" s="2010"/>
      <c r="D25" s="2011">
        <v>2.64608382438794</v>
      </c>
      <c r="E25" s="1185">
        <v>439.99999999999864</v>
      </c>
      <c r="F25" s="202">
        <v>0.4400000000007686</v>
      </c>
      <c r="G25" s="1089">
        <v>7.374999999995821</v>
      </c>
      <c r="H25" s="2012">
        <v>1.16427688273069</v>
      </c>
      <c r="I25" s="2013">
        <v>0.00182957795858</v>
      </c>
      <c r="J25" s="1085">
        <v>0.01951486820485</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17.37544382260084</v>
      </c>
      <c r="I27" s="1996" t="s">
        <v>1297</v>
      </c>
      <c r="J27" s="1997">
        <v>2.30027182424204</v>
      </c>
    </row>
    <row r="28" ht="18" customHeight="1" x14ac:dyDescent="0.25">
      <c r="B28" s="1998" t="s">
        <v>1629</v>
      </c>
      <c r="C28" s="1991"/>
      <c r="D28" s="1992"/>
      <c r="E28" s="1993"/>
      <c r="F28" s="1994"/>
      <c r="G28" s="1992"/>
      <c r="H28" s="1999">
        <v>16.26205719317082</v>
      </c>
      <c r="I28" s="2030"/>
      <c r="J28" s="2001">
        <v>2.15287461705045</v>
      </c>
    </row>
    <row r="29" ht="18" customHeight="1" x14ac:dyDescent="0.25">
      <c r="B29" s="2002" t="s">
        <v>1623</v>
      </c>
      <c r="C29" s="2003"/>
      <c r="D29" s="2004">
        <v>36.95922089357003</v>
      </c>
      <c r="E29" s="2005">
        <v>440.00000000000017</v>
      </c>
      <c r="F29" s="1994"/>
      <c r="G29" s="2004">
        <v>58.24999999999989</v>
      </c>
      <c r="H29" s="2007">
        <v>16.26205719317082</v>
      </c>
      <c r="I29" s="2030"/>
      <c r="J29" s="1089">
        <v>2.15287461705045</v>
      </c>
    </row>
    <row r="30" ht="18" customHeight="1" x14ac:dyDescent="0.25">
      <c r="B30" s="2008" t="s">
        <v>1624</v>
      </c>
      <c r="C30" s="2022"/>
      <c r="D30" s="1089">
        <v>36.95922089357003</v>
      </c>
      <c r="E30" s="1185">
        <v>440.00000000000017</v>
      </c>
      <c r="F30" s="1994"/>
      <c r="G30" s="1089">
        <v>58.24999999999989</v>
      </c>
      <c r="H30" s="2023">
        <v>16.26205719317082</v>
      </c>
      <c r="I30" s="2030"/>
      <c r="J30" s="1089">
        <v>2.15287461705045</v>
      </c>
    </row>
    <row r="31" ht="18" customHeight="1" x14ac:dyDescent="0.25">
      <c r="B31" s="2009" t="s">
        <v>1428</v>
      </c>
      <c r="C31" s="2010"/>
      <c r="D31" s="2011">
        <v>36.95922089357003</v>
      </c>
      <c r="E31" s="1185">
        <v>440.00000000000017</v>
      </c>
      <c r="F31" s="1994"/>
      <c r="G31" s="1089">
        <v>58.24999999999989</v>
      </c>
      <c r="H31" s="2031">
        <v>16.26205719317082</v>
      </c>
      <c r="I31" s="2030"/>
      <c r="J31" s="1085">
        <v>2.15287461705045</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1.11338662943002</v>
      </c>
      <c r="I33" s="2000" t="s">
        <v>1297</v>
      </c>
      <c r="J33" s="2001">
        <v>0.14739720719159</v>
      </c>
    </row>
    <row r="34" ht="18" customHeight="1" x14ac:dyDescent="0.25">
      <c r="B34" s="2002" t="s">
        <v>1623</v>
      </c>
      <c r="C34" s="2003"/>
      <c r="D34" s="2004">
        <v>2.5304241577955</v>
      </c>
      <c r="E34" s="2005">
        <v>440.00000000000006</v>
      </c>
      <c r="F34" s="2006" t="s">
        <v>1356</v>
      </c>
      <c r="G34" s="2004">
        <v>58.25000000000084</v>
      </c>
      <c r="H34" s="2007">
        <v>1.11338662943002</v>
      </c>
      <c r="I34" s="202" t="s">
        <v>1356</v>
      </c>
      <c r="J34" s="1089">
        <v>0.14739720719159</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2.5304241577955</v>
      </c>
      <c r="E41" s="2017">
        <v>440.00000000000006</v>
      </c>
      <c r="F41" s="2018" t="s">
        <v>1305</v>
      </c>
      <c r="G41" s="2016">
        <v>58.25000000000084</v>
      </c>
      <c r="H41" s="2019">
        <v>1.11338662943002</v>
      </c>
      <c r="I41" s="2020" t="s">
        <v>1305</v>
      </c>
      <c r="J41" s="2021">
        <v>0.14739720719159</v>
      </c>
    </row>
    <row r="42" ht="18" customHeight="1" x14ac:dyDescent="0.25">
      <c r="B42" s="2002" t="s">
        <v>1623</v>
      </c>
      <c r="C42" s="2003"/>
      <c r="D42" s="2004">
        <v>2.5304241577955</v>
      </c>
      <c r="E42" s="2005">
        <v>440.00000000000006</v>
      </c>
      <c r="F42" s="2006" t="s">
        <v>165</v>
      </c>
      <c r="G42" s="2004">
        <v>58.25000000000084</v>
      </c>
      <c r="H42" s="2007">
        <v>1.11338662943002</v>
      </c>
      <c r="I42" s="202" t="s">
        <v>165</v>
      </c>
      <c r="J42" s="1089">
        <v>0.14739720719159</v>
      </c>
    </row>
    <row r="43" ht="18" customHeight="1" x14ac:dyDescent="0.25">
      <c r="B43" s="2008" t="s">
        <v>1624</v>
      </c>
      <c r="C43" s="2022"/>
      <c r="D43" s="1089">
        <v>2.5304241577955</v>
      </c>
      <c r="E43" s="1185">
        <v>440.00000000000006</v>
      </c>
      <c r="F43" s="202" t="s">
        <v>165</v>
      </c>
      <c r="G43" s="1089">
        <v>58.25000000000084</v>
      </c>
      <c r="H43" s="2023">
        <v>1.11338662943002</v>
      </c>
      <c r="I43" s="202" t="s">
        <v>165</v>
      </c>
      <c r="J43" s="1089">
        <v>0.14739720719159</v>
      </c>
    </row>
    <row r="44" ht="18" customHeight="1" x14ac:dyDescent="0.25">
      <c r="B44" s="2009" t="s">
        <v>1634</v>
      </c>
      <c r="C44" s="2010"/>
      <c r="D44" s="2011">
        <v>2.5304241577955</v>
      </c>
      <c r="E44" s="1185">
        <v>440.00000000000006</v>
      </c>
      <c r="F44" s="202" t="s">
        <v>165</v>
      </c>
      <c r="G44" s="1089">
        <v>58.25000000000084</v>
      </c>
      <c r="H44" s="2012">
        <v>1.11338662943002</v>
      </c>
      <c r="I44" s="2013" t="s">
        <v>165</v>
      </c>
      <c r="J44" s="1085">
        <v>0.14739720719159</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121.18119745030044</v>
      </c>
      <c r="I46" s="1996" t="s">
        <v>1305</v>
      </c>
      <c r="J46" s="2037">
        <v>16.388667482941212</v>
      </c>
    </row>
    <row r="47" ht="18" customHeight="1" x14ac:dyDescent="0.25">
      <c r="B47" s="1998" t="s">
        <v>1636</v>
      </c>
      <c r="C47" s="1991"/>
      <c r="D47" s="1992"/>
      <c r="E47" s="1993"/>
      <c r="F47" s="1994"/>
      <c r="G47" s="1992"/>
      <c r="H47" s="1999">
        <v>114.56355601574921</v>
      </c>
      <c r="I47" s="2030"/>
      <c r="J47" s="2001">
        <v>15.492578672326301</v>
      </c>
    </row>
    <row r="48" ht="18" customHeight="1" x14ac:dyDescent="0.25">
      <c r="B48" s="2002" t="s">
        <v>1623</v>
      </c>
      <c r="C48" s="2003"/>
      <c r="D48" s="2004">
        <v>260.37171821761183</v>
      </c>
      <c r="E48" s="2005">
        <v>440.00000000000006</v>
      </c>
      <c r="F48" s="1994"/>
      <c r="G48" s="2004">
        <v>59.50177222926344</v>
      </c>
      <c r="H48" s="2007">
        <v>114.56355601574921</v>
      </c>
      <c r="I48" s="2030"/>
      <c r="J48" s="1089">
        <v>15.492578672326301</v>
      </c>
    </row>
    <row r="49" ht="18" customHeight="1" x14ac:dyDescent="0.25">
      <c r="B49" s="2008" t="s">
        <v>1624</v>
      </c>
      <c r="C49" s="2022"/>
      <c r="D49" s="1089">
        <v>260.37171821761183</v>
      </c>
      <c r="E49" s="1185">
        <v>440.00000000000006</v>
      </c>
      <c r="F49" s="1994"/>
      <c r="G49" s="1089">
        <v>59.50177222926344</v>
      </c>
      <c r="H49" s="2023">
        <v>114.56355601574921</v>
      </c>
      <c r="I49" s="2030"/>
      <c r="J49" s="1089">
        <v>15.492578672326301</v>
      </c>
    </row>
    <row r="50" ht="18" customHeight="1" x14ac:dyDescent="0.25">
      <c r="B50" s="2009" t="s">
        <v>1459</v>
      </c>
      <c r="C50" s="2010"/>
      <c r="D50" s="2011">
        <v>12.30132966303844</v>
      </c>
      <c r="E50" s="1185">
        <v>439.9999999999997</v>
      </c>
      <c r="F50" s="1994"/>
      <c r="G50" s="1089">
        <v>59.57999999999998</v>
      </c>
      <c r="H50" s="2012">
        <v>5.41258505173691</v>
      </c>
      <c r="I50" s="2030"/>
      <c r="J50" s="1085">
        <v>0.73291322132383</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0.13384686519438</v>
      </c>
      <c r="E52" s="1185">
        <v>440.0000000000209</v>
      </c>
      <c r="F52" s="1994"/>
      <c r="G52" s="1089">
        <v>7.3750000000108145</v>
      </c>
      <c r="H52" s="2012">
        <v>0.05889262068553</v>
      </c>
      <c r="I52" s="2030"/>
      <c r="J52" s="1085">
        <v>0.00098712063081</v>
      </c>
    </row>
    <row r="53" ht="18" customHeight="1" x14ac:dyDescent="0.25">
      <c r="B53" s="2009" t="s">
        <v>1465</v>
      </c>
      <c r="C53" s="2010"/>
      <c r="D53" s="2011">
        <v>247.68022862584974</v>
      </c>
      <c r="E53" s="1185">
        <v>440</v>
      </c>
      <c r="F53" s="1994"/>
      <c r="G53" s="1089">
        <v>59.58000000000001</v>
      </c>
      <c r="H53" s="2012">
        <v>108.97930059537389</v>
      </c>
      <c r="I53" s="2030"/>
      <c r="J53" s="1085">
        <v>14.75678802152813</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6.61764143455123</v>
      </c>
      <c r="I55" s="2000" t="s">
        <v>1305</v>
      </c>
      <c r="J55" s="2001">
        <v>0.89608881061491</v>
      </c>
    </row>
    <row r="56" ht="18" customHeight="1" x14ac:dyDescent="0.25">
      <c r="B56" s="2002" t="s">
        <v>1623</v>
      </c>
      <c r="C56" s="2003"/>
      <c r="D56" s="2004">
        <v>15.04009416943461</v>
      </c>
      <c r="E56" s="2005">
        <v>440.0000000000001</v>
      </c>
      <c r="F56" s="2006" t="s">
        <v>165</v>
      </c>
      <c r="G56" s="2004">
        <v>59.57999999999973</v>
      </c>
      <c r="H56" s="2007">
        <v>6.61764143455123</v>
      </c>
      <c r="I56" s="202" t="s">
        <v>165</v>
      </c>
      <c r="J56" s="1089">
        <v>0.89608881061491</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0.78667103926589</v>
      </c>
      <c r="E58" s="2017">
        <v>439.99999999999795</v>
      </c>
      <c r="F58" s="2018" t="s">
        <v>1305</v>
      </c>
      <c r="G58" s="2016">
        <v>59.57999999999781</v>
      </c>
      <c r="H58" s="2019">
        <v>0.34613525727699</v>
      </c>
      <c r="I58" s="2020" t="s">
        <v>1305</v>
      </c>
      <c r="J58" s="2021">
        <v>0.04686986051946</v>
      </c>
    </row>
    <row r="59" ht="18" customHeight="1" x14ac:dyDescent="0.25">
      <c r="B59" s="2002" t="s">
        <v>1623</v>
      </c>
      <c r="C59" s="2003"/>
      <c r="D59" s="2004">
        <v>0.78667103926589</v>
      </c>
      <c r="E59" s="2005">
        <v>439.99999999999795</v>
      </c>
      <c r="F59" s="2006" t="s">
        <v>165</v>
      </c>
      <c r="G59" s="2004">
        <v>59.57999999999781</v>
      </c>
      <c r="H59" s="2007">
        <v>0.34613525727699</v>
      </c>
      <c r="I59" s="202" t="s">
        <v>165</v>
      </c>
      <c r="J59" s="1089">
        <v>0.04686986051946</v>
      </c>
    </row>
    <row r="60" ht="18" customHeight="1" x14ac:dyDescent="0.25">
      <c r="B60" s="2008" t="s">
        <v>1624</v>
      </c>
      <c r="C60" s="2022"/>
      <c r="D60" s="1089">
        <v>0.78667103926589</v>
      </c>
      <c r="E60" s="1185">
        <v>439.99999999999795</v>
      </c>
      <c r="F60" s="202" t="s">
        <v>165</v>
      </c>
      <c r="G60" s="1089">
        <v>59.57999999999781</v>
      </c>
      <c r="H60" s="2023">
        <v>0.34613525727699</v>
      </c>
      <c r="I60" s="202" t="s">
        <v>165</v>
      </c>
      <c r="J60" s="1089">
        <v>0.04686986051946</v>
      </c>
    </row>
    <row r="61" ht="18" customHeight="1" x14ac:dyDescent="0.25">
      <c r="B61" s="2009" t="s">
        <v>1641</v>
      </c>
      <c r="C61" s="2010"/>
      <c r="D61" s="2011">
        <v>0.78667103926589</v>
      </c>
      <c r="E61" s="1185">
        <v>439.99999999999795</v>
      </c>
      <c r="F61" s="202" t="s">
        <v>165</v>
      </c>
      <c r="G61" s="1089">
        <v>59.57999999999781</v>
      </c>
      <c r="H61" s="2012">
        <v>0.34613525727699</v>
      </c>
      <c r="I61" s="2013" t="s">
        <v>165</v>
      </c>
      <c r="J61" s="1085">
        <v>0.04686986051946</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14.25342313016872</v>
      </c>
      <c r="E63" s="2017">
        <v>440.0000000000002</v>
      </c>
      <c r="F63" s="2018" t="s">
        <v>165</v>
      </c>
      <c r="G63" s="2016">
        <v>59.57999999999984</v>
      </c>
      <c r="H63" s="2019">
        <v>6.27150617727424</v>
      </c>
      <c r="I63" s="2020" t="s">
        <v>165</v>
      </c>
      <c r="J63" s="2021">
        <v>0.84921895009545</v>
      </c>
    </row>
    <row r="64" ht="18" customHeight="1" x14ac:dyDescent="0.25">
      <c r="B64" s="2002" t="s">
        <v>1623</v>
      </c>
      <c r="C64" s="2003"/>
      <c r="D64" s="2004">
        <v>14.25342313016872</v>
      </c>
      <c r="E64" s="2005">
        <v>440.0000000000002</v>
      </c>
      <c r="F64" s="2006" t="s">
        <v>165</v>
      </c>
      <c r="G64" s="2004">
        <v>59.57999999999984</v>
      </c>
      <c r="H64" s="2007">
        <v>6.27150617727424</v>
      </c>
      <c r="I64" s="202" t="s">
        <v>165</v>
      </c>
      <c r="J64" s="1089">
        <v>0.84921895009545</v>
      </c>
    </row>
    <row r="65" ht="18" customHeight="1" x14ac:dyDescent="0.25">
      <c r="B65" s="2008" t="s">
        <v>1624</v>
      </c>
      <c r="C65" s="2022"/>
      <c r="D65" s="1089">
        <v>14.25342313016872</v>
      </c>
      <c r="E65" s="1185">
        <v>440.0000000000002</v>
      </c>
      <c r="F65" s="202" t="s">
        <v>165</v>
      </c>
      <c r="G65" s="1089">
        <v>59.57999999999984</v>
      </c>
      <c r="H65" s="2023">
        <v>6.27150617727424</v>
      </c>
      <c r="I65" s="202" t="s">
        <v>165</v>
      </c>
      <c r="J65" s="1089">
        <v>0.84921895009545</v>
      </c>
    </row>
    <row r="66" ht="18" customHeight="1" x14ac:dyDescent="0.25">
      <c r="B66" s="2009" t="s">
        <v>1643</v>
      </c>
      <c r="C66" s="2010"/>
      <c r="D66" s="2011">
        <v>14.25342313016872</v>
      </c>
      <c r="E66" s="1185">
        <v>440.0000000000002</v>
      </c>
      <c r="F66" s="202" t="s">
        <v>165</v>
      </c>
      <c r="G66" s="1089">
        <v>59.57999999999984</v>
      </c>
      <c r="H66" s="2012">
        <v>6.27150617727424</v>
      </c>
      <c r="I66" s="2013" t="s">
        <v>165</v>
      </c>
      <c r="J66" s="1085">
        <v>0.84921895009545</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72.08028274747232</v>
      </c>
      <c r="I68" s="1996" t="s">
        <v>117</v>
      </c>
      <c r="J68" s="2037">
        <v>45.167230525441255</v>
      </c>
    </row>
    <row r="69" ht="18" customHeight="1" x14ac:dyDescent="0.25">
      <c r="B69" s="2043" t="s">
        <v>1645</v>
      </c>
      <c r="C69" s="2003"/>
      <c r="D69" s="2044"/>
      <c r="E69" s="2045"/>
      <c r="F69" s="2046"/>
      <c r="G69" s="2047"/>
      <c r="H69" s="1999">
        <v>71.95825608080567</v>
      </c>
      <c r="I69" s="2000" t="s">
        <v>117</v>
      </c>
      <c r="J69" s="2001">
        <v>44.852989558439596</v>
      </c>
    </row>
    <row r="70" ht="18" customHeight="1" x14ac:dyDescent="0.25">
      <c r="B70" s="2002" t="s">
        <v>1623</v>
      </c>
      <c r="C70" s="2003"/>
      <c r="D70" s="2048">
        <v>646.0026558678147</v>
      </c>
      <c r="E70" s="2049">
        <v>111.39003133685226</v>
      </c>
      <c r="F70" s="2050" t="s">
        <v>117</v>
      </c>
      <c r="G70" s="2048">
        <v>69.39963825048277</v>
      </c>
      <c r="H70" s="2051">
        <v>71.95825608080567</v>
      </c>
      <c r="I70" s="2050" t="s">
        <v>117</v>
      </c>
      <c r="J70" s="2048">
        <v>44.83235062607745</v>
      </c>
    </row>
    <row r="71" ht="18" customHeight="1" x14ac:dyDescent="0.25">
      <c r="B71" s="2002" t="s">
        <v>1625</v>
      </c>
      <c r="C71" s="2003"/>
      <c r="D71" s="2048">
        <v>9.0614</v>
      </c>
      <c r="E71" s="2049" t="s">
        <v>117</v>
      </c>
      <c r="F71" s="2050" t="s">
        <v>117</v>
      </c>
      <c r="G71" s="2048">
        <v>2.277675895794248</v>
      </c>
      <c r="H71" s="2051" t="s">
        <v>117</v>
      </c>
      <c r="I71" s="2050" t="s">
        <v>117</v>
      </c>
      <c r="J71" s="2048">
        <v>0.02063893236215</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0.13395433236215</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9.0614</v>
      </c>
      <c r="E80" s="2049" t="s">
        <v>121</v>
      </c>
      <c r="F80" s="2050" t="s">
        <v>83</v>
      </c>
      <c r="G80" s="2048">
        <v>2.277675895794248</v>
      </c>
      <c r="H80" s="2051" t="s">
        <v>121</v>
      </c>
      <c r="I80" s="2050" t="s">
        <v>83</v>
      </c>
      <c r="J80" s="2048">
        <v>0.02063893236215</v>
      </c>
    </row>
    <row r="81" ht="18" customHeight="1" x14ac:dyDescent="0.25">
      <c r="B81" s="2008" t="s">
        <v>1648</v>
      </c>
      <c r="C81" s="2022"/>
      <c r="D81" s="1089">
        <v>9.0614</v>
      </c>
      <c r="E81" s="1185" t="s">
        <v>121</v>
      </c>
      <c r="F81" s="202" t="s">
        <v>83</v>
      </c>
      <c r="G81" s="1089">
        <v>2.277675895794248</v>
      </c>
      <c r="H81" s="2023" t="s">
        <v>121</v>
      </c>
      <c r="I81" s="202" t="s">
        <v>83</v>
      </c>
      <c r="J81" s="1089">
        <v>0.02063893236215</v>
      </c>
    </row>
    <row r="82" ht="18" customHeight="1" x14ac:dyDescent="0.25">
      <c r="B82" s="2009" t="s">
        <v>1651</v>
      </c>
      <c r="C82" s="2010"/>
      <c r="D82" s="2011">
        <v>0.5304</v>
      </c>
      <c r="E82" s="1185" t="s">
        <v>121</v>
      </c>
      <c r="F82" s="202" t="s">
        <v>83</v>
      </c>
      <c r="G82" s="1089">
        <v>18.471221758031675</v>
      </c>
      <c r="H82" s="2053" t="s">
        <v>121</v>
      </c>
      <c r="I82" s="2013" t="s">
        <v>83</v>
      </c>
      <c r="J82" s="1085">
        <v>0.00979713602046</v>
      </c>
    </row>
    <row r="83" ht="18" customHeight="1" x14ac:dyDescent="0.25">
      <c r="B83" s="2009" t="s">
        <v>1652</v>
      </c>
      <c r="C83" s="2010"/>
      <c r="D83" s="2011">
        <v>8.531</v>
      </c>
      <c r="E83" s="1185" t="s">
        <v>121</v>
      </c>
      <c r="F83" s="202" t="s">
        <v>83</v>
      </c>
      <c r="G83" s="1089">
        <v>1.2708705124475441</v>
      </c>
      <c r="H83" s="2053" t="s">
        <v>121</v>
      </c>
      <c r="I83" s="2013" t="s">
        <v>83</v>
      </c>
      <c r="J83" s="1085">
        <v>0.01084179634169</v>
      </c>
    </row>
    <row r="84" ht="18" customHeight="1" x14ac:dyDescent="0.25">
      <c r="B84" s="2052" t="s">
        <v>1653</v>
      </c>
      <c r="C84" s="2003"/>
      <c r="D84" s="2044"/>
      <c r="E84" s="2045"/>
      <c r="F84" s="2046"/>
      <c r="G84" s="2047"/>
      <c r="H84" s="1999">
        <v>71.811589414139</v>
      </c>
      <c r="I84" s="2000" t="s">
        <v>83</v>
      </c>
      <c r="J84" s="2001">
        <v>44.71903522607745</v>
      </c>
    </row>
    <row r="85" ht="18" customHeight="1" x14ac:dyDescent="0.25">
      <c r="B85" s="2002" t="s">
        <v>1623</v>
      </c>
      <c r="C85" s="2003"/>
      <c r="D85" s="2048">
        <v>645.0126558678147</v>
      </c>
      <c r="E85" s="2049">
        <v>111.33361300875877</v>
      </c>
      <c r="F85" s="2050" t="s">
        <v>83</v>
      </c>
      <c r="G85" s="2048">
        <v>69.33047719181796</v>
      </c>
      <c r="H85" s="2051">
        <v>71.811589414139</v>
      </c>
      <c r="I85" s="2050" t="s">
        <v>83</v>
      </c>
      <c r="J85" s="2048">
        <v>44.71903522607745</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645.0126558678147</v>
      </c>
      <c r="E88" s="1185">
        <v>111.33361300875877</v>
      </c>
      <c r="F88" s="202" t="s">
        <v>83</v>
      </c>
      <c r="G88" s="1089">
        <v>69.33047719181796</v>
      </c>
      <c r="H88" s="2023">
        <v>71.811589414139</v>
      </c>
      <c r="I88" s="202" t="s">
        <v>83</v>
      </c>
      <c r="J88" s="1089">
        <v>44.71903522607745</v>
      </c>
    </row>
    <row r="89" ht="18" customHeight="1" x14ac:dyDescent="0.25">
      <c r="B89" s="2009" t="s">
        <v>1501</v>
      </c>
      <c r="C89" s="2010"/>
      <c r="D89" s="2011">
        <v>244.8122366391102</v>
      </c>
      <c r="E89" s="1185">
        <v>293.3333333333333</v>
      </c>
      <c r="F89" s="202" t="s">
        <v>83</v>
      </c>
      <c r="G89" s="1089">
        <v>182.66666666666663</v>
      </c>
      <c r="H89" s="2053">
        <v>71.811589414139</v>
      </c>
      <c r="I89" s="2013" t="s">
        <v>83</v>
      </c>
      <c r="J89" s="1085">
        <v>44.71903522607745</v>
      </c>
    </row>
    <row r="90" ht="18" customHeight="1" x14ac:dyDescent="0.25">
      <c r="B90" s="2009" t="s">
        <v>1502</v>
      </c>
      <c r="C90" s="2010"/>
      <c r="D90" s="2011">
        <v>400.2004192287045</v>
      </c>
      <c r="E90" s="1185" t="s">
        <v>83</v>
      </c>
      <c r="F90" s="202" t="s">
        <v>83</v>
      </c>
      <c r="G90" s="1089" t="s">
        <v>83</v>
      </c>
      <c r="H90" s="2053" t="s">
        <v>83</v>
      </c>
      <c r="I90" s="2013" t="s">
        <v>83</v>
      </c>
      <c r="J90" s="1085" t="s">
        <v>83</v>
      </c>
    </row>
    <row r="91" ht="18" customHeight="1" x14ac:dyDescent="0.25">
      <c r="B91" s="2009" t="s">
        <v>1649</v>
      </c>
      <c r="C91" s="2010"/>
      <c r="D91" s="2011" t="s">
        <v>309</v>
      </c>
      <c r="E91" s="1185" t="s">
        <v>309</v>
      </c>
      <c r="F91" s="202" t="s">
        <v>309</v>
      </c>
      <c r="G91" s="1089" t="s">
        <v>309</v>
      </c>
      <c r="H91" s="2053" t="s">
        <v>309</v>
      </c>
      <c r="I91" s="2013" t="s">
        <v>309</v>
      </c>
      <c r="J91" s="1085" t="s">
        <v>309</v>
      </c>
    </row>
    <row r="92" ht="18" customHeight="1" x14ac:dyDescent="0.25">
      <c r="B92" s="2009" t="s">
        <v>1650</v>
      </c>
      <c r="C92" s="2010"/>
      <c r="D92" s="2011" t="s">
        <v>309</v>
      </c>
      <c r="E92" s="1185" t="s">
        <v>309</v>
      </c>
      <c r="F92" s="202" t="s">
        <v>309</v>
      </c>
      <c r="G92" s="1089" t="s">
        <v>309</v>
      </c>
      <c r="H92" s="2053" t="s">
        <v>309</v>
      </c>
      <c r="I92" s="2013" t="s">
        <v>309</v>
      </c>
      <c r="J92" s="1085" t="s">
        <v>309</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309</v>
      </c>
      <c r="E96" s="1185" t="s">
        <v>309</v>
      </c>
      <c r="F96" s="202" t="s">
        <v>309</v>
      </c>
      <c r="G96" s="1089" t="s">
        <v>309</v>
      </c>
      <c r="H96" s="2053" t="s">
        <v>309</v>
      </c>
      <c r="I96" s="2013" t="s">
        <v>309</v>
      </c>
      <c r="J96" s="1085" t="s">
        <v>309</v>
      </c>
    </row>
    <row r="97" ht="18" customHeight="1" x14ac:dyDescent="0.25">
      <c r="B97" s="2009" t="s">
        <v>1652</v>
      </c>
      <c r="C97" s="2010"/>
      <c r="D97" s="2011" t="s">
        <v>309</v>
      </c>
      <c r="E97" s="1185" t="s">
        <v>309</v>
      </c>
      <c r="F97" s="202" t="s">
        <v>309</v>
      </c>
      <c r="G97" s="1089" t="s">
        <v>309</v>
      </c>
      <c r="H97" s="2053" t="s">
        <v>309</v>
      </c>
      <c r="I97" s="2013" t="s">
        <v>309</v>
      </c>
      <c r="J97" s="1085" t="s">
        <v>309</v>
      </c>
    </row>
    <row r="98" ht="18" customHeight="1" x14ac:dyDescent="0.25">
      <c r="B98" s="2043" t="s">
        <v>1656</v>
      </c>
      <c r="C98" s="2022"/>
      <c r="D98" s="2054"/>
      <c r="E98" s="2055"/>
      <c r="F98" s="2056"/>
      <c r="G98" s="2054"/>
      <c r="H98" s="2051">
        <v>0.12202666666666</v>
      </c>
      <c r="I98" s="2050" t="s">
        <v>117</v>
      </c>
      <c r="J98" s="2048">
        <v>0.31424096700166</v>
      </c>
    </row>
    <row r="99" ht="18" customHeight="1" x14ac:dyDescent="0.25">
      <c r="B99" s="2002" t="s">
        <v>1623</v>
      </c>
      <c r="C99" s="2003"/>
      <c r="D99" s="2048">
        <v>0.31</v>
      </c>
      <c r="E99" s="2049">
        <v>293.33333333332257</v>
      </c>
      <c r="F99" s="2050" t="s">
        <v>117</v>
      </c>
      <c r="G99" s="2048">
        <v>182.66666666667743</v>
      </c>
      <c r="H99" s="2051">
        <v>0.09093333333333</v>
      </c>
      <c r="I99" s="2050" t="s">
        <v>117</v>
      </c>
      <c r="J99" s="2048">
        <v>0.05662666666667</v>
      </c>
    </row>
    <row r="100" ht="18" customHeight="1" x14ac:dyDescent="0.25">
      <c r="B100" s="2008" t="s">
        <v>1654</v>
      </c>
      <c r="C100" s="2003"/>
      <c r="D100" s="1089">
        <v>0.31</v>
      </c>
      <c r="E100" s="1185">
        <v>293.33333333332257</v>
      </c>
      <c r="F100" s="2050" t="s">
        <v>83</v>
      </c>
      <c r="G100" s="2048">
        <v>182.66666666667743</v>
      </c>
      <c r="H100" s="2051">
        <v>0.09093333333333</v>
      </c>
      <c r="I100" s="2050" t="s">
        <v>83</v>
      </c>
      <c r="J100" s="2048">
        <v>0.05662666666667</v>
      </c>
    </row>
    <row r="101" ht="18" customHeight="1" x14ac:dyDescent="0.25">
      <c r="B101" s="2002" t="s">
        <v>1625</v>
      </c>
      <c r="C101" s="2003"/>
      <c r="D101" s="2048">
        <v>9.916</v>
      </c>
      <c r="E101" s="2049">
        <v>3.135672986418919</v>
      </c>
      <c r="F101" s="2050" t="s">
        <v>117</v>
      </c>
      <c r="G101" s="2048">
        <v>25.979659170531463</v>
      </c>
      <c r="H101" s="2051">
        <v>0.03109333333333</v>
      </c>
      <c r="I101" s="2050" t="s">
        <v>117</v>
      </c>
      <c r="J101" s="2048">
        <v>0.25761430033499</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0.23825163366832</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9.81</v>
      </c>
      <c r="E107" s="2049" t="s">
        <v>121</v>
      </c>
      <c r="F107" s="2050" t="s">
        <v>83</v>
      </c>
      <c r="G107" s="2048">
        <v>24.286608936627932</v>
      </c>
      <c r="H107" s="2051" t="s">
        <v>121</v>
      </c>
      <c r="I107" s="2050" t="s">
        <v>83</v>
      </c>
      <c r="J107" s="2048">
        <v>0.23825163366832</v>
      </c>
    </row>
    <row r="108" ht="18" customHeight="1" x14ac:dyDescent="0.25">
      <c r="B108" s="2057" t="s">
        <v>1659</v>
      </c>
      <c r="C108" s="2003"/>
      <c r="D108" s="2044"/>
      <c r="E108" s="2045"/>
      <c r="F108" s="2046"/>
      <c r="G108" s="2047"/>
      <c r="H108" s="1999" t="s">
        <v>121</v>
      </c>
      <c r="I108" s="2000" t="s">
        <v>83</v>
      </c>
      <c r="J108" s="2001">
        <v>0.2325885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5.7</v>
      </c>
      <c r="E110" s="2049" t="s">
        <v>121</v>
      </c>
      <c r="F110" s="2050" t="s">
        <v>83</v>
      </c>
      <c r="G110" s="2048">
        <v>40.805</v>
      </c>
      <c r="H110" s="2051" t="s">
        <v>121</v>
      </c>
      <c r="I110" s="2050" t="s">
        <v>83</v>
      </c>
      <c r="J110" s="2048">
        <v>0.2325885</v>
      </c>
    </row>
    <row r="111" ht="18" customHeight="1" x14ac:dyDescent="0.25">
      <c r="B111" s="2008" t="s">
        <v>1660</v>
      </c>
      <c r="C111" s="2022"/>
      <c r="D111" s="1089">
        <v>5.7</v>
      </c>
      <c r="E111" s="1185" t="s">
        <v>121</v>
      </c>
      <c r="F111" s="202" t="s">
        <v>83</v>
      </c>
      <c r="G111" s="1089">
        <v>40.805</v>
      </c>
      <c r="H111" s="2023" t="s">
        <v>121</v>
      </c>
      <c r="I111" s="202" t="s">
        <v>83</v>
      </c>
      <c r="J111" s="1089">
        <v>0.2325885</v>
      </c>
    </row>
    <row r="112" ht="18" customHeight="1" x14ac:dyDescent="0.25">
      <c r="B112" s="2009" t="s">
        <v>1509</v>
      </c>
      <c r="C112" s="2010"/>
      <c r="D112" s="2011">
        <v>5.7</v>
      </c>
      <c r="E112" s="1185" t="s">
        <v>121</v>
      </c>
      <c r="F112" s="202" t="s">
        <v>83</v>
      </c>
      <c r="G112" s="1089">
        <v>40.805</v>
      </c>
      <c r="H112" s="2053" t="s">
        <v>121</v>
      </c>
      <c r="I112" s="2013" t="s">
        <v>83</v>
      </c>
      <c r="J112" s="1085">
        <v>0.2325885</v>
      </c>
    </row>
    <row r="113" ht="18" customHeight="1" x14ac:dyDescent="0.25">
      <c r="B113" s="2057" t="s">
        <v>1661</v>
      </c>
      <c r="C113" s="2003"/>
      <c r="D113" s="2044"/>
      <c r="E113" s="2045"/>
      <c r="F113" s="2046"/>
      <c r="G113" s="2047"/>
      <c r="H113" s="1999" t="s">
        <v>121</v>
      </c>
      <c r="I113" s="2000" t="s">
        <v>83</v>
      </c>
      <c r="J113" s="2001">
        <v>0.00566313366832</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4.11</v>
      </c>
      <c r="E115" s="2049" t="s">
        <v>121</v>
      </c>
      <c r="F115" s="2050" t="s">
        <v>83</v>
      </c>
      <c r="G115" s="2048">
        <v>1.3778914034841847</v>
      </c>
      <c r="H115" s="2051" t="s">
        <v>121</v>
      </c>
      <c r="I115" s="2050" t="s">
        <v>83</v>
      </c>
      <c r="J115" s="2048">
        <v>0.00566313366832</v>
      </c>
    </row>
    <row r="116" ht="18" customHeight="1" x14ac:dyDescent="0.25">
      <c r="B116" s="2008" t="s">
        <v>1660</v>
      </c>
      <c r="C116" s="2022"/>
      <c r="D116" s="1089">
        <v>4.11</v>
      </c>
      <c r="E116" s="1185" t="s">
        <v>121</v>
      </c>
      <c r="F116" s="202" t="s">
        <v>83</v>
      </c>
      <c r="G116" s="1089">
        <v>1.3778914034841847</v>
      </c>
      <c r="H116" s="2023" t="s">
        <v>121</v>
      </c>
      <c r="I116" s="202" t="s">
        <v>83</v>
      </c>
      <c r="J116" s="1089">
        <v>0.00566313366832</v>
      </c>
    </row>
    <row r="117" ht="18" customHeight="1" x14ac:dyDescent="0.25">
      <c r="B117" s="2009" t="s">
        <v>1511</v>
      </c>
      <c r="C117" s="2010"/>
      <c r="D117" s="2011">
        <v>4.11</v>
      </c>
      <c r="E117" s="1185" t="s">
        <v>121</v>
      </c>
      <c r="F117" s="202" t="s">
        <v>83</v>
      </c>
      <c r="G117" s="1089">
        <v>1.3778914034841847</v>
      </c>
      <c r="H117" s="2053" t="s">
        <v>121</v>
      </c>
      <c r="I117" s="2013" t="s">
        <v>83</v>
      </c>
      <c r="J117" s="1085">
        <v>0.00566313366832</v>
      </c>
    </row>
    <row r="118" ht="18" customHeight="1" x14ac:dyDescent="0.25">
      <c r="B118" s="2052" t="s">
        <v>1662</v>
      </c>
      <c r="C118" s="2003"/>
      <c r="D118" s="2044"/>
      <c r="E118" s="2045"/>
      <c r="F118" s="2046"/>
      <c r="G118" s="2047"/>
      <c r="H118" s="1999">
        <v>0.12202666666666</v>
      </c>
      <c r="I118" s="2000" t="s">
        <v>117</v>
      </c>
      <c r="J118" s="2001">
        <v>0.07598933333334</v>
      </c>
    </row>
    <row r="119" ht="18" customHeight="1" x14ac:dyDescent="0.25">
      <c r="B119" s="2002" t="s">
        <v>1623</v>
      </c>
      <c r="C119" s="2003"/>
      <c r="D119" s="2048">
        <v>0.31</v>
      </c>
      <c r="E119" s="2049">
        <v>293.33333333332257</v>
      </c>
      <c r="F119" s="2050" t="s">
        <v>83</v>
      </c>
      <c r="G119" s="2048">
        <v>182.66666666667743</v>
      </c>
      <c r="H119" s="2051">
        <v>0.09093333333333</v>
      </c>
      <c r="I119" s="2050" t="s">
        <v>83</v>
      </c>
      <c r="J119" s="2048">
        <v>0.05662666666667</v>
      </c>
    </row>
    <row r="120" ht="18" customHeight="1" x14ac:dyDescent="0.25">
      <c r="B120" s="2002" t="s">
        <v>1625</v>
      </c>
      <c r="C120" s="2003"/>
      <c r="D120" s="2048">
        <v>0.106</v>
      </c>
      <c r="E120" s="2049">
        <v>293.3333333333019</v>
      </c>
      <c r="F120" s="2050" t="s">
        <v>121</v>
      </c>
      <c r="G120" s="2048">
        <v>182.66666666669815</v>
      </c>
      <c r="H120" s="2051">
        <v>0.03109333333333</v>
      </c>
      <c r="I120" s="2050" t="s">
        <v>121</v>
      </c>
      <c r="J120" s="2048">
        <v>0.01936266666667</v>
      </c>
    </row>
    <row r="121" ht="18" customHeight="1" x14ac:dyDescent="0.25">
      <c r="B121" s="2057" t="s">
        <v>1663</v>
      </c>
      <c r="C121" s="2003"/>
      <c r="D121" s="2044"/>
      <c r="E121" s="2045"/>
      <c r="F121" s="2046"/>
      <c r="G121" s="2047"/>
      <c r="H121" s="1999">
        <v>0.12202666666666</v>
      </c>
      <c r="I121" s="2000" t="s">
        <v>117</v>
      </c>
      <c r="J121" s="2001">
        <v>0.07598933333334</v>
      </c>
    </row>
    <row r="122" ht="18" customHeight="1" x14ac:dyDescent="0.25">
      <c r="B122" s="2058" t="s">
        <v>1623</v>
      </c>
      <c r="C122" s="2022"/>
      <c r="D122" s="2048">
        <v>0.31</v>
      </c>
      <c r="E122" s="2049">
        <v>293.33333333332257</v>
      </c>
      <c r="F122" s="2050" t="s">
        <v>83</v>
      </c>
      <c r="G122" s="2048">
        <v>182.66666666667743</v>
      </c>
      <c r="H122" s="2051">
        <v>0.09093333333333</v>
      </c>
      <c r="I122" s="2050" t="s">
        <v>83</v>
      </c>
      <c r="J122" s="2048">
        <v>0.05662666666667</v>
      </c>
    </row>
    <row r="123" ht="18" customHeight="1" x14ac:dyDescent="0.25">
      <c r="B123" s="2008" t="s">
        <v>1654</v>
      </c>
      <c r="C123" s="2022"/>
      <c r="D123" s="1089">
        <v>0.31</v>
      </c>
      <c r="E123" s="1185">
        <v>293.33333333332257</v>
      </c>
      <c r="F123" s="202" t="s">
        <v>83</v>
      </c>
      <c r="G123" s="1089">
        <v>182.66666666667743</v>
      </c>
      <c r="H123" s="2023">
        <v>0.09093333333333</v>
      </c>
      <c r="I123" s="202" t="s">
        <v>83</v>
      </c>
      <c r="J123" s="1089">
        <v>0.05662666666667</v>
      </c>
    </row>
    <row r="124" ht="18" customHeight="1" x14ac:dyDescent="0.25">
      <c r="B124" s="2009" t="s">
        <v>1514</v>
      </c>
      <c r="C124" s="2010"/>
      <c r="D124" s="2011">
        <v>0.31</v>
      </c>
      <c r="E124" s="1185">
        <v>293.33333333332257</v>
      </c>
      <c r="F124" s="202" t="s">
        <v>83</v>
      </c>
      <c r="G124" s="1089">
        <v>182.66666666667743</v>
      </c>
      <c r="H124" s="2053">
        <v>0.09093333333333</v>
      </c>
      <c r="I124" s="2013" t="s">
        <v>83</v>
      </c>
      <c r="J124" s="1085">
        <v>0.05662666666667</v>
      </c>
    </row>
    <row r="125" ht="18" customHeight="1" x14ac:dyDescent="0.25">
      <c r="B125" s="2058" t="s">
        <v>1625</v>
      </c>
      <c r="C125" s="2022"/>
      <c r="D125" s="2048">
        <v>0.106</v>
      </c>
      <c r="E125" s="2049">
        <v>293.3333333333019</v>
      </c>
      <c r="F125" s="2050" t="s">
        <v>121</v>
      </c>
      <c r="G125" s="2048">
        <v>182.66666666669815</v>
      </c>
      <c r="H125" s="2051">
        <v>0.03109333333333</v>
      </c>
      <c r="I125" s="2050" t="s">
        <v>121</v>
      </c>
      <c r="J125" s="2048">
        <v>0.01936266666667</v>
      </c>
    </row>
    <row r="126" ht="18" customHeight="1" x14ac:dyDescent="0.25">
      <c r="B126" s="2008" t="s">
        <v>1660</v>
      </c>
      <c r="C126" s="2022"/>
      <c r="D126" s="1089">
        <v>0.106</v>
      </c>
      <c r="E126" s="1185">
        <v>293.3333333333019</v>
      </c>
      <c r="F126" s="202" t="s">
        <v>121</v>
      </c>
      <c r="G126" s="1089">
        <v>182.66666666669815</v>
      </c>
      <c r="H126" s="2023">
        <v>0.03109333333333</v>
      </c>
      <c r="I126" s="202" t="s">
        <v>121</v>
      </c>
      <c r="J126" s="1089">
        <v>0.01936266666667</v>
      </c>
    </row>
    <row r="127" ht="18" customHeight="1" x14ac:dyDescent="0.25">
      <c r="B127" s="2009" t="s">
        <v>1664</v>
      </c>
      <c r="C127" s="2010"/>
      <c r="D127" s="2011">
        <v>0.106</v>
      </c>
      <c r="E127" s="1185">
        <v>293.3333333333019</v>
      </c>
      <c r="F127" s="202" t="s">
        <v>121</v>
      </c>
      <c r="G127" s="1089">
        <v>182.66666666669815</v>
      </c>
      <c r="H127" s="2053">
        <v>0.03109333333333</v>
      </c>
      <c r="I127" s="2013" t="s">
        <v>121</v>
      </c>
      <c r="J127" s="1085">
        <v>0.01936266666667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493</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952</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12.80895403241078</v>
      </c>
      <c r="D10" s="2078" t="s">
        <v>1297</v>
      </c>
      <c r="E10" s="2079">
        <v>0.03209728005032278</v>
      </c>
      <c r="F10" s="2078" t="s">
        <v>1305</v>
      </c>
      <c r="G10" s="2077">
        <v>0.00064606549029</v>
      </c>
      <c r="H10" s="2080" t="s">
        <v>1305</v>
      </c>
      <c r="I10" s="2081">
        <v>0.00064606549029</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2.34897659526596</v>
      </c>
      <c r="D16" s="2001" t="s">
        <v>165</v>
      </c>
      <c r="E16" s="2098">
        <v>0.1719500000013236</v>
      </c>
      <c r="F16" s="2001" t="s">
        <v>165</v>
      </c>
      <c r="G16" s="2098">
        <v>0.00063471025445</v>
      </c>
      <c r="H16" s="2000" t="s">
        <v>165</v>
      </c>
      <c r="I16" s="2001">
        <v>0.00063471025445</v>
      </c>
    </row>
    <row r="17" ht="18" customHeight="1" x14ac:dyDescent="0.25">
      <c r="B17" s="2083" t="s">
        <v>1698</v>
      </c>
      <c r="C17" s="2049">
        <v>2.34897659526596</v>
      </c>
      <c r="D17" s="2048" t="s">
        <v>165</v>
      </c>
      <c r="E17" s="2049">
        <v>0.1719500000013236</v>
      </c>
      <c r="F17" s="2048" t="s">
        <v>165</v>
      </c>
      <c r="G17" s="2049">
        <v>0.00063471025445</v>
      </c>
      <c r="H17" s="2050" t="s">
        <v>165</v>
      </c>
      <c r="I17" s="2048">
        <v>0.00063471025445</v>
      </c>
    </row>
    <row r="18" ht="18" customHeight="1" x14ac:dyDescent="0.25">
      <c r="B18" s="2087" t="s">
        <v>1699</v>
      </c>
      <c r="C18" s="2088">
        <v>2.34897659526596</v>
      </c>
      <c r="D18" s="2089" t="s">
        <v>165</v>
      </c>
      <c r="E18" s="2049">
        <v>0.1719500000013236</v>
      </c>
      <c r="F18" s="2048" t="s">
        <v>165</v>
      </c>
      <c r="G18" s="2088">
        <v>0.00063471025445</v>
      </c>
      <c r="H18" s="2090" t="s">
        <v>165</v>
      </c>
      <c r="I18" s="2048">
        <v>0.00063471025445</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9.916</v>
      </c>
      <c r="D23" s="2001" t="s">
        <v>121</v>
      </c>
      <c r="E23" s="2098" t="s">
        <v>227</v>
      </c>
      <c r="F23" s="2001" t="s">
        <v>121</v>
      </c>
      <c r="G23" s="2098" t="s">
        <v>227</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9.916</v>
      </c>
      <c r="D25" s="2048" t="s">
        <v>121</v>
      </c>
      <c r="E25" s="2049" t="s">
        <v>232</v>
      </c>
      <c r="F25" s="2048" t="s">
        <v>121</v>
      </c>
      <c r="G25" s="2049" t="s">
        <v>232</v>
      </c>
      <c r="H25" s="2050" t="s">
        <v>121</v>
      </c>
      <c r="I25" s="2048" t="s">
        <v>719</v>
      </c>
    </row>
    <row r="26" ht="18" customHeight="1" x14ac:dyDescent="0.25">
      <c r="B26" s="2087" t="s">
        <v>1707</v>
      </c>
      <c r="C26" s="2088">
        <v>5.806</v>
      </c>
      <c r="D26" s="2089" t="s">
        <v>121</v>
      </c>
      <c r="E26" s="2049" t="s">
        <v>232</v>
      </c>
      <c r="F26" s="2048" t="s">
        <v>121</v>
      </c>
      <c r="G26" s="2088" t="s">
        <v>232</v>
      </c>
      <c r="H26" s="2090" t="s">
        <v>121</v>
      </c>
      <c r="I26" s="2048" t="s">
        <v>719</v>
      </c>
    </row>
    <row r="27" ht="18" customHeight="1" x14ac:dyDescent="0.25">
      <c r="B27" s="2091" t="s">
        <v>1708</v>
      </c>
      <c r="C27" s="2092">
        <v>4.11</v>
      </c>
      <c r="D27" s="2093" t="s">
        <v>121</v>
      </c>
      <c r="E27" s="2094" t="s">
        <v>232</v>
      </c>
      <c r="F27" s="2095" t="s">
        <v>121</v>
      </c>
      <c r="G27" s="2092" t="s">
        <v>232</v>
      </c>
      <c r="H27" s="2096" t="s">
        <v>121</v>
      </c>
      <c r="I27" s="2095" t="s">
        <v>719</v>
      </c>
    </row>
    <row r="28" ht="18" customHeight="1" x14ac:dyDescent="0.25">
      <c r="B28" s="2099" t="s">
        <v>1709</v>
      </c>
      <c r="C28" s="2100">
        <v>0.5439774371448199</v>
      </c>
      <c r="D28" s="2101" t="s">
        <v>121</v>
      </c>
      <c r="E28" s="2100">
        <v>0.013283747959909116</v>
      </c>
      <c r="F28" s="2101" t="s">
        <v>121</v>
      </c>
      <c r="G28" s="2100">
        <v>0.00001135523584</v>
      </c>
      <c r="H28" s="2102" t="s">
        <v>121</v>
      </c>
      <c r="I28" s="2101">
        <v>0.00001135523584</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0.5439774371448199</v>
      </c>
      <c r="D30" s="2048" t="s">
        <v>121</v>
      </c>
      <c r="E30" s="2049">
        <v>0.013283747959909116</v>
      </c>
      <c r="F30" s="2048" t="s">
        <v>121</v>
      </c>
      <c r="G30" s="2049">
        <v>0.00001135523584</v>
      </c>
      <c r="H30" s="2050" t="s">
        <v>121</v>
      </c>
      <c r="I30" s="2048">
        <v>0.00001135523584</v>
      </c>
    </row>
    <row r="31" ht="18" customHeight="1" x14ac:dyDescent="0.25">
      <c r="B31" s="2087" t="s">
        <v>1712</v>
      </c>
      <c r="C31" s="2088">
        <v>0.01618194450945</v>
      </c>
      <c r="D31" s="2089" t="s">
        <v>121</v>
      </c>
      <c r="E31" s="2049">
        <v>0.44655073231089054</v>
      </c>
      <c r="F31" s="2048" t="s">
        <v>121</v>
      </c>
      <c r="G31" s="2088">
        <v>0.00001135523584</v>
      </c>
      <c r="H31" s="2090" t="s">
        <v>121</v>
      </c>
      <c r="I31" s="2048">
        <v>0.00001135523584</v>
      </c>
    </row>
    <row r="32" ht="18" customHeight="1" x14ac:dyDescent="0.25">
      <c r="B32" s="2087" t="s">
        <v>1713</v>
      </c>
      <c r="C32" s="2088">
        <v>0.52779549263537</v>
      </c>
      <c r="D32" s="2089" t="s">
        <v>121</v>
      </c>
      <c r="E32" s="2049" t="s">
        <v>232</v>
      </c>
      <c r="F32" s="2048" t="s">
        <v>121</v>
      </c>
      <c r="G32" s="2088" t="s">
        <v>232</v>
      </c>
      <c r="H32" s="2090" t="s">
        <v>121</v>
      </c>
      <c r="I32" s="2048" t="s">
        <v>719</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493</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1230</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539</v>
      </c>
      <c r="E7" s="2109"/>
      <c r="F7" s="2109"/>
      <c r="G7" s="2110" t="s">
        <v>368</v>
      </c>
      <c r="H7" s="2110"/>
      <c r="I7" s="2110"/>
      <c r="J7" s="2111" t="s">
        <v>144</v>
      </c>
      <c r="K7" s="2111"/>
      <c r="L7" s="2111"/>
    </row>
    <row r="8" ht="15" customHeight="1" x14ac:dyDescent="0.25">
      <c r="B8" s="2112"/>
      <c r="C8" s="2113"/>
      <c r="D8" s="2114" t="s">
        <v>1728</v>
      </c>
      <c r="E8" s="2115" t="s">
        <v>271</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227</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227</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227</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232</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227</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232</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227</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227</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232</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227</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232</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493</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1230</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814</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288</v>
      </c>
      <c r="D10" s="2183"/>
      <c r="E10" s="2184" t="s">
        <v>1798</v>
      </c>
      <c r="F10" s="2185" t="s">
        <v>288</v>
      </c>
      <c r="G10" s="2186" t="s">
        <v>1394</v>
      </c>
      <c r="H10" s="100"/>
      <c r="I10" s="4"/>
      <c r="J10" s="4"/>
      <c r="K10" s="558" t="s">
        <v>485</v>
      </c>
    </row>
    <row r="11" ht="24.75" customHeight="1" x14ac:dyDescent="0.25">
      <c r="B11" s="2187" t="s">
        <v>1799</v>
      </c>
      <c r="C11" s="2188">
        <v>0.0012595</v>
      </c>
      <c r="D11" s="2189">
        <v>-0.0021002923342509933</v>
      </c>
      <c r="E11" s="2190"/>
      <c r="F11" s="2191">
        <v>-0.000840792334250993</v>
      </c>
      <c r="G11" s="2192">
        <v>0.0030829052255869774</v>
      </c>
      <c r="H11" s="100"/>
      <c r="I11" s="4"/>
      <c r="J11" s="4"/>
    </row>
    <row r="12" ht="18" customHeight="1" x14ac:dyDescent="0.25">
      <c r="B12" s="2193" t="s">
        <v>1800</v>
      </c>
      <c r="C12" s="2194">
        <v>0.0012595</v>
      </c>
      <c r="D12" s="2195">
        <v>-0.0021002923342509933</v>
      </c>
      <c r="E12" s="2196"/>
      <c r="F12" s="2197">
        <v>-0.000840792334250993</v>
      </c>
      <c r="G12" s="2198">
        <v>0.0030829052255869774</v>
      </c>
      <c r="H12" s="100"/>
      <c r="I12" s="4"/>
      <c r="J12" s="4"/>
    </row>
    <row r="13" ht="18" customHeight="1" x14ac:dyDescent="0.25">
      <c r="B13" s="2199" t="s">
        <v>1801</v>
      </c>
      <c r="C13" s="2200">
        <v>0.0012595</v>
      </c>
      <c r="D13" s="2201">
        <v>-0.0021002923342509933</v>
      </c>
      <c r="E13" s="2202">
        <v>35</v>
      </c>
      <c r="F13" s="2203">
        <v>-0.000840792334250993</v>
      </c>
      <c r="G13" s="2204">
        <v>0.0030829052255869774</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485</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493</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839</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272</v>
      </c>
      <c r="D8" s="2180" t="s">
        <v>273</v>
      </c>
      <c r="E8" s="2116" t="s">
        <v>274</v>
      </c>
      <c r="F8" s="2230" t="s">
        <v>272</v>
      </c>
      <c r="G8" s="2180" t="s">
        <v>273</v>
      </c>
      <c r="H8" s="2116" t="s">
        <v>274</v>
      </c>
      <c r="I8" s="2230" t="s">
        <v>272</v>
      </c>
      <c r="J8" s="2180" t="s">
        <v>273</v>
      </c>
      <c r="K8" s="2116" t="s">
        <v>274</v>
      </c>
      <c r="L8" s="2230" t="s">
        <v>272</v>
      </c>
      <c r="M8" s="2180" t="s">
        <v>273</v>
      </c>
      <c r="N8" s="2116" t="s">
        <v>274</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232</v>
      </c>
      <c r="E10" s="2236" t="s">
        <v>232</v>
      </c>
      <c r="F10" s="2234" t="s">
        <v>83</v>
      </c>
      <c r="G10" s="2235" t="s">
        <v>232</v>
      </c>
      <c r="H10" s="2237" t="s">
        <v>232</v>
      </c>
      <c r="I10" s="2238" t="s">
        <v>83</v>
      </c>
      <c r="J10" s="2235" t="s">
        <v>232</v>
      </c>
      <c r="K10" s="2237" t="s">
        <v>232</v>
      </c>
      <c r="L10" s="2238"/>
      <c r="M10" s="2235"/>
      <c r="N10" s="2237"/>
      <c r="P10" s="148" t="s">
        <v>537</v>
      </c>
    </row>
    <row r="11" ht="18" customHeight="1" x14ac:dyDescent="0.25">
      <c r="B11" s="2233" t="s">
        <v>1828</v>
      </c>
      <c r="C11" s="2234" t="s">
        <v>83</v>
      </c>
      <c r="D11" s="2235" t="s">
        <v>232</v>
      </c>
      <c r="E11" s="2236" t="s">
        <v>232</v>
      </c>
      <c r="F11" s="2234" t="s">
        <v>83</v>
      </c>
      <c r="G11" s="2235" t="s">
        <v>232</v>
      </c>
      <c r="H11" s="2237" t="s">
        <v>232</v>
      </c>
      <c r="I11" s="2238" t="s">
        <v>83</v>
      </c>
      <c r="J11" s="2235" t="s">
        <v>232</v>
      </c>
      <c r="K11" s="2237" t="s">
        <v>232</v>
      </c>
      <c r="L11" s="2238"/>
      <c r="M11" s="2235"/>
      <c r="N11" s="2237"/>
      <c r="P11" s="2239" t="s">
        <v>1829</v>
      </c>
    </row>
    <row r="12" ht="18" customHeight="1" x14ac:dyDescent="0.25">
      <c r="B12" s="2240" t="s">
        <v>1830</v>
      </c>
      <c r="C12" s="2241" t="s">
        <v>83</v>
      </c>
      <c r="D12" s="2242" t="s">
        <v>232</v>
      </c>
      <c r="E12" s="2243" t="s">
        <v>232</v>
      </c>
      <c r="F12" s="2241" t="s">
        <v>83</v>
      </c>
      <c r="G12" s="2242" t="s">
        <v>232</v>
      </c>
      <c r="H12" s="2244" t="s">
        <v>232</v>
      </c>
      <c r="I12" s="2245" t="s">
        <v>83</v>
      </c>
      <c r="J12" s="2242" t="s">
        <v>232</v>
      </c>
      <c r="K12" s="2244" t="s">
        <v>232</v>
      </c>
      <c r="L12" s="2245"/>
      <c r="M12" s="2242"/>
      <c r="N12" s="2244"/>
      <c r="P12" s="2246" t="s">
        <v>1831</v>
      </c>
      <c r="Q12" s="2247"/>
    </row>
    <row r="13" ht="18" customHeight="1" x14ac:dyDescent="0.25">
      <c r="B13" s="2248" t="s">
        <v>1832</v>
      </c>
      <c r="C13" s="2241" t="s">
        <v>83</v>
      </c>
      <c r="D13" s="2242" t="s">
        <v>232</v>
      </c>
      <c r="E13" s="2243" t="s">
        <v>232</v>
      </c>
      <c r="F13" s="2241" t="s">
        <v>83</v>
      </c>
      <c r="G13" s="2242" t="s">
        <v>232</v>
      </c>
      <c r="H13" s="2244" t="s">
        <v>232</v>
      </c>
      <c r="I13" s="2245" t="s">
        <v>83</v>
      </c>
      <c r="J13" s="2242" t="s">
        <v>232</v>
      </c>
      <c r="K13" s="2244" t="s">
        <v>232</v>
      </c>
      <c r="L13" s="2245"/>
      <c r="M13" s="2242"/>
      <c r="N13" s="2244"/>
      <c r="P13" s="2249" t="s">
        <v>1833</v>
      </c>
      <c r="Q13" s="2250">
        <v>0.229</v>
      </c>
    </row>
    <row r="14" ht="18" customHeight="1" x14ac:dyDescent="0.25">
      <c r="B14" s="2248" t="s">
        <v>1834</v>
      </c>
      <c r="C14" s="2241" t="s">
        <v>83</v>
      </c>
      <c r="D14" s="2242" t="s">
        <v>232</v>
      </c>
      <c r="E14" s="2243" t="s">
        <v>232</v>
      </c>
      <c r="F14" s="2241" t="s">
        <v>83</v>
      </c>
      <c r="G14" s="2242" t="s">
        <v>232</v>
      </c>
      <c r="H14" s="2244" t="s">
        <v>232</v>
      </c>
      <c r="I14" s="2245" t="s">
        <v>83</v>
      </c>
      <c r="J14" s="2242" t="s">
        <v>232</v>
      </c>
      <c r="K14" s="2244" t="s">
        <v>232</v>
      </c>
      <c r="L14" s="2245"/>
      <c r="M14" s="2242"/>
      <c r="N14" s="2244"/>
      <c r="P14" s="2193" t="s">
        <v>1835</v>
      </c>
      <c r="Q14" s="2250" t="s">
        <v>121</v>
      </c>
    </row>
    <row r="15" ht="18" customHeight="1" x14ac:dyDescent="0.25">
      <c r="B15" s="2248" t="s">
        <v>1836</v>
      </c>
      <c r="C15" s="2241" t="s">
        <v>83</v>
      </c>
      <c r="D15" s="2242" t="s">
        <v>232</v>
      </c>
      <c r="E15" s="2243" t="s">
        <v>232</v>
      </c>
      <c r="F15" s="2241" t="s">
        <v>83</v>
      </c>
      <c r="G15" s="2242" t="s">
        <v>232</v>
      </c>
      <c r="H15" s="2244" t="s">
        <v>232</v>
      </c>
      <c r="I15" s="2245" t="s">
        <v>83</v>
      </c>
      <c r="J15" s="2242" t="s">
        <v>232</v>
      </c>
      <c r="K15" s="2244" t="s">
        <v>232</v>
      </c>
      <c r="L15" s="2245"/>
      <c r="M15" s="2242"/>
      <c r="N15" s="2244"/>
      <c r="P15" s="2249" t="s">
        <v>1648</v>
      </c>
      <c r="Q15" s="2251"/>
      <c r="R15" s="2159"/>
      <c r="S15" s="2159"/>
    </row>
    <row r="16" ht="18" customHeight="1" x14ac:dyDescent="0.25">
      <c r="B16" s="2248" t="s">
        <v>1837</v>
      </c>
      <c r="C16" s="2252">
        <v>0.00862</v>
      </c>
      <c r="D16" s="2253" t="s">
        <v>232</v>
      </c>
      <c r="E16" s="2254" t="s">
        <v>232</v>
      </c>
      <c r="F16" s="2252" t="s">
        <v>83</v>
      </c>
      <c r="G16" s="2253" t="s">
        <v>232</v>
      </c>
      <c r="H16" s="2255" t="s">
        <v>232</v>
      </c>
      <c r="I16" s="2256" t="s">
        <v>83</v>
      </c>
      <c r="J16" s="2253" t="s">
        <v>232</v>
      </c>
      <c r="K16" s="2255" t="s">
        <v>232</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232</v>
      </c>
      <c r="E17" s="2254" t="s">
        <v>232</v>
      </c>
      <c r="F17" s="2252" t="s">
        <v>83</v>
      </c>
      <c r="G17" s="2253" t="s">
        <v>232</v>
      </c>
      <c r="H17" s="2255" t="s">
        <v>232</v>
      </c>
      <c r="I17" s="2256" t="s">
        <v>83</v>
      </c>
      <c r="J17" s="2253" t="s">
        <v>232</v>
      </c>
      <c r="K17" s="2255" t="s">
        <v>232</v>
      </c>
      <c r="L17" s="2256"/>
      <c r="M17" s="2253"/>
      <c r="N17" s="2255"/>
      <c r="P17" s="2258" t="s">
        <v>1840</v>
      </c>
      <c r="Q17" s="219"/>
    </row>
    <row r="18" ht="18" customHeight="1" x14ac:dyDescent="0.25">
      <c r="B18" s="2248" t="s">
        <v>1841</v>
      </c>
      <c r="C18" s="2252">
        <v>0.0053</v>
      </c>
      <c r="D18" s="2253" t="s">
        <v>232</v>
      </c>
      <c r="E18" s="2254" t="s">
        <v>232</v>
      </c>
      <c r="F18" s="2252" t="s">
        <v>83</v>
      </c>
      <c r="G18" s="2253" t="s">
        <v>232</v>
      </c>
      <c r="H18" s="2255" t="s">
        <v>232</v>
      </c>
      <c r="I18" s="2256" t="s">
        <v>83</v>
      </c>
      <c r="J18" s="2253" t="s">
        <v>232</v>
      </c>
      <c r="K18" s="2255" t="s">
        <v>232</v>
      </c>
      <c r="L18" s="2256"/>
      <c r="M18" s="2253"/>
      <c r="N18" s="2255"/>
      <c r="P18" s="974"/>
      <c r="Q18" s="2257"/>
    </row>
    <row r="19" ht="18" customHeight="1" x14ac:dyDescent="0.25">
      <c r="B19" s="2248" t="s">
        <v>1842</v>
      </c>
      <c r="C19" s="2252">
        <v>0.0088</v>
      </c>
      <c r="D19" s="2253" t="s">
        <v>232</v>
      </c>
      <c r="E19" s="2254" t="s">
        <v>232</v>
      </c>
      <c r="F19" s="2252" t="s">
        <v>83</v>
      </c>
      <c r="G19" s="2253" t="s">
        <v>232</v>
      </c>
      <c r="H19" s="2255" t="s">
        <v>232</v>
      </c>
      <c r="I19" s="2256" t="s">
        <v>83</v>
      </c>
      <c r="J19" s="2253" t="s">
        <v>232</v>
      </c>
      <c r="K19" s="2255" t="s">
        <v>232</v>
      </c>
      <c r="L19" s="2256"/>
      <c r="M19" s="2253"/>
      <c r="N19" s="2255"/>
    </row>
    <row r="20" ht="18" customHeight="1" x14ac:dyDescent="0.25">
      <c r="B20" s="2248" t="s">
        <v>1843</v>
      </c>
      <c r="C20" s="2252">
        <v>0.0055</v>
      </c>
      <c r="D20" s="2253" t="s">
        <v>232</v>
      </c>
      <c r="E20" s="2254" t="s">
        <v>232</v>
      </c>
      <c r="F20" s="2252" t="s">
        <v>83</v>
      </c>
      <c r="G20" s="2253" t="s">
        <v>232</v>
      </c>
      <c r="H20" s="2255" t="s">
        <v>232</v>
      </c>
      <c r="I20" s="2256" t="s">
        <v>83</v>
      </c>
      <c r="J20" s="2253" t="s">
        <v>232</v>
      </c>
      <c r="K20" s="2255" t="s">
        <v>232</v>
      </c>
      <c r="L20" s="2256"/>
      <c r="M20" s="2253"/>
      <c r="N20" s="2255"/>
    </row>
    <row r="21" ht="18" customHeight="1" x14ac:dyDescent="0.25">
      <c r="B21" s="2248" t="s">
        <v>1844</v>
      </c>
      <c r="C21" s="2252">
        <v>0.0065</v>
      </c>
      <c r="D21" s="2253" t="s">
        <v>232</v>
      </c>
      <c r="E21" s="2254" t="s">
        <v>232</v>
      </c>
      <c r="F21" s="2252" t="s">
        <v>83</v>
      </c>
      <c r="G21" s="2253" t="s">
        <v>232</v>
      </c>
      <c r="H21" s="2255" t="s">
        <v>232</v>
      </c>
      <c r="I21" s="2256" t="s">
        <v>83</v>
      </c>
      <c r="J21" s="2253" t="s">
        <v>232</v>
      </c>
      <c r="K21" s="2255" t="s">
        <v>232</v>
      </c>
      <c r="L21" s="2256"/>
      <c r="M21" s="2253"/>
      <c r="N21" s="2255"/>
    </row>
    <row r="22" ht="18" customHeight="1" x14ac:dyDescent="0.25">
      <c r="B22" s="2248" t="s">
        <v>1845</v>
      </c>
      <c r="C22" s="2252">
        <v>0.0106</v>
      </c>
      <c r="D22" s="2253" t="s">
        <v>232</v>
      </c>
      <c r="E22" s="2254" t="s">
        <v>232</v>
      </c>
      <c r="F22" s="2252" t="s">
        <v>83</v>
      </c>
      <c r="G22" s="2253" t="s">
        <v>232</v>
      </c>
      <c r="H22" s="2255" t="s">
        <v>232</v>
      </c>
      <c r="I22" s="2256" t="s">
        <v>83</v>
      </c>
      <c r="J22" s="2253" t="s">
        <v>232</v>
      </c>
      <c r="K22" s="2255" t="s">
        <v>232</v>
      </c>
      <c r="L22" s="2256"/>
      <c r="M22" s="2253"/>
      <c r="N22" s="2255"/>
    </row>
    <row r="23" ht="18" customHeight="1" x14ac:dyDescent="0.25">
      <c r="B23" s="2248" t="s">
        <v>1846</v>
      </c>
      <c r="C23" s="2252">
        <v>0.0087</v>
      </c>
      <c r="D23" s="2253" t="s">
        <v>232</v>
      </c>
      <c r="E23" s="2254" t="s">
        <v>232</v>
      </c>
      <c r="F23" s="2252" t="s">
        <v>83</v>
      </c>
      <c r="G23" s="2253" t="s">
        <v>232</v>
      </c>
      <c r="H23" s="2255" t="s">
        <v>232</v>
      </c>
      <c r="I23" s="2256" t="s">
        <v>83</v>
      </c>
      <c r="J23" s="2253" t="s">
        <v>232</v>
      </c>
      <c r="K23" s="2255" t="s">
        <v>232</v>
      </c>
      <c r="L23" s="2256"/>
      <c r="M23" s="2253"/>
      <c r="N23" s="2255"/>
    </row>
    <row r="24" ht="18" customHeight="1" x14ac:dyDescent="0.25">
      <c r="B24" s="2248" t="s">
        <v>1847</v>
      </c>
      <c r="C24" s="2252">
        <v>0.0095</v>
      </c>
      <c r="D24" s="2253" t="s">
        <v>232</v>
      </c>
      <c r="E24" s="2254" t="s">
        <v>232</v>
      </c>
      <c r="F24" s="2252" t="s">
        <v>83</v>
      </c>
      <c r="G24" s="2253" t="s">
        <v>232</v>
      </c>
      <c r="H24" s="2255" t="s">
        <v>232</v>
      </c>
      <c r="I24" s="2256" t="s">
        <v>83</v>
      </c>
      <c r="J24" s="2253" t="s">
        <v>232</v>
      </c>
      <c r="K24" s="2255" t="s">
        <v>232</v>
      </c>
      <c r="L24" s="2256"/>
      <c r="M24" s="2253"/>
      <c r="N24" s="2255"/>
    </row>
    <row r="25" ht="18" customHeight="1" x14ac:dyDescent="0.25">
      <c r="B25" s="2248" t="s">
        <v>62</v>
      </c>
      <c r="C25" s="2252">
        <v>0.0055</v>
      </c>
      <c r="D25" s="2253" t="s">
        <v>232</v>
      </c>
      <c r="E25" s="2254" t="s">
        <v>232</v>
      </c>
      <c r="F25" s="2252" t="s">
        <v>83</v>
      </c>
      <c r="G25" s="2253" t="s">
        <v>232</v>
      </c>
      <c r="H25" s="2255" t="s">
        <v>232</v>
      </c>
      <c r="I25" s="2256" t="s">
        <v>83</v>
      </c>
      <c r="J25" s="2253" t="s">
        <v>232</v>
      </c>
      <c r="K25" s="2255" t="s">
        <v>232</v>
      </c>
      <c r="L25" s="2256"/>
      <c r="M25" s="2253"/>
      <c r="N25" s="2255"/>
    </row>
    <row r="26" ht="18" customHeight="1" x14ac:dyDescent="0.25">
      <c r="B26" s="2248" t="s">
        <v>1848</v>
      </c>
      <c r="C26" s="2252">
        <v>0.006</v>
      </c>
      <c r="D26" s="2253" t="s">
        <v>232</v>
      </c>
      <c r="E26" s="2254" t="s">
        <v>232</v>
      </c>
      <c r="F26" s="2252" t="s">
        <v>83</v>
      </c>
      <c r="G26" s="2253" t="s">
        <v>232</v>
      </c>
      <c r="H26" s="2255" t="s">
        <v>232</v>
      </c>
      <c r="I26" s="2256" t="s">
        <v>83</v>
      </c>
      <c r="J26" s="2253" t="s">
        <v>232</v>
      </c>
      <c r="K26" s="2255" t="s">
        <v>232</v>
      </c>
      <c r="L26" s="2256"/>
      <c r="M26" s="2253"/>
      <c r="N26" s="2255"/>
    </row>
    <row r="27" ht="18" customHeight="1" x14ac:dyDescent="0.25">
      <c r="B27" s="2248" t="s">
        <v>1849</v>
      </c>
      <c r="C27" s="2252">
        <v>0.027</v>
      </c>
      <c r="D27" s="2253" t="s">
        <v>232</v>
      </c>
      <c r="E27" s="2254" t="s">
        <v>232</v>
      </c>
      <c r="F27" s="2252" t="s">
        <v>83</v>
      </c>
      <c r="G27" s="2253" t="s">
        <v>232</v>
      </c>
      <c r="H27" s="2255" t="s">
        <v>232</v>
      </c>
      <c r="I27" s="2256" t="s">
        <v>83</v>
      </c>
      <c r="J27" s="2253" t="s">
        <v>232</v>
      </c>
      <c r="K27" s="2255" t="s">
        <v>232</v>
      </c>
      <c r="L27" s="2256"/>
      <c r="M27" s="2253"/>
      <c r="N27" s="2255"/>
    </row>
    <row r="28" ht="18" customHeight="1" x14ac:dyDescent="0.25">
      <c r="B28" s="2248" t="s">
        <v>1850</v>
      </c>
      <c r="C28" s="2252">
        <v>0.021</v>
      </c>
      <c r="D28" s="2253" t="s">
        <v>232</v>
      </c>
      <c r="E28" s="2254" t="s">
        <v>232</v>
      </c>
      <c r="F28" s="2252" t="s">
        <v>83</v>
      </c>
      <c r="G28" s="2253" t="s">
        <v>232</v>
      </c>
      <c r="H28" s="2255" t="s">
        <v>232</v>
      </c>
      <c r="I28" s="2256" t="s">
        <v>83</v>
      </c>
      <c r="J28" s="2253" t="s">
        <v>232</v>
      </c>
      <c r="K28" s="2255" t="s">
        <v>232</v>
      </c>
      <c r="L28" s="2256"/>
      <c r="M28" s="2253"/>
      <c r="N28" s="2255"/>
    </row>
    <row r="29" ht="18" customHeight="1" x14ac:dyDescent="0.25">
      <c r="B29" s="2248" t="s">
        <v>1851</v>
      </c>
      <c r="C29" s="2252">
        <v>0.046</v>
      </c>
      <c r="D29" s="2253" t="s">
        <v>232</v>
      </c>
      <c r="E29" s="2254" t="s">
        <v>232</v>
      </c>
      <c r="F29" s="2252" t="s">
        <v>83</v>
      </c>
      <c r="G29" s="2253" t="s">
        <v>232</v>
      </c>
      <c r="H29" s="2255" t="s">
        <v>232</v>
      </c>
      <c r="I29" s="2256" t="s">
        <v>83</v>
      </c>
      <c r="J29" s="2253" t="s">
        <v>232</v>
      </c>
      <c r="K29" s="2255" t="s">
        <v>232</v>
      </c>
      <c r="L29" s="2256"/>
      <c r="M29" s="2253"/>
      <c r="N29" s="2255"/>
    </row>
    <row r="30" ht="18" customHeight="1" x14ac:dyDescent="0.25">
      <c r="B30" s="2248" t="s">
        <v>1852</v>
      </c>
      <c r="C30" s="2252">
        <v>0.049599999999999984</v>
      </c>
      <c r="D30" s="2253" t="s">
        <v>232</v>
      </c>
      <c r="E30" s="2254" t="s">
        <v>232</v>
      </c>
      <c r="F30" s="2252" t="s">
        <v>83</v>
      </c>
      <c r="G30" s="2253" t="s">
        <v>232</v>
      </c>
      <c r="H30" s="2255" t="s">
        <v>232</v>
      </c>
      <c r="I30" s="2256" t="s">
        <v>83</v>
      </c>
      <c r="J30" s="2253" t="s">
        <v>232</v>
      </c>
      <c r="K30" s="2255" t="s">
        <v>232</v>
      </c>
      <c r="L30" s="2256"/>
      <c r="M30" s="2253"/>
      <c r="N30" s="2255"/>
    </row>
    <row r="31" ht="18" customHeight="1" x14ac:dyDescent="0.25">
      <c r="B31" s="2248" t="s">
        <v>1853</v>
      </c>
      <c r="C31" s="2252">
        <v>0.084</v>
      </c>
      <c r="D31" s="2253" t="s">
        <v>232</v>
      </c>
      <c r="E31" s="2254" t="s">
        <v>232</v>
      </c>
      <c r="F31" s="2252" t="s">
        <v>83</v>
      </c>
      <c r="G31" s="2253" t="s">
        <v>232</v>
      </c>
      <c r="H31" s="2255" t="s">
        <v>232</v>
      </c>
      <c r="I31" s="2256" t="s">
        <v>83</v>
      </c>
      <c r="J31" s="2253" t="s">
        <v>232</v>
      </c>
      <c r="K31" s="2255" t="s">
        <v>232</v>
      </c>
      <c r="L31" s="2256"/>
      <c r="M31" s="2253"/>
      <c r="N31" s="2255"/>
    </row>
    <row r="32" ht="18" customHeight="1" x14ac:dyDescent="0.25">
      <c r="B32" s="2248" t="s">
        <v>1854</v>
      </c>
      <c r="C32" s="2252">
        <v>0.0926</v>
      </c>
      <c r="D32" s="2253" t="s">
        <v>232</v>
      </c>
      <c r="E32" s="2254" t="s">
        <v>232</v>
      </c>
      <c r="F32" s="2252" t="s">
        <v>83</v>
      </c>
      <c r="G32" s="2253" t="s">
        <v>232</v>
      </c>
      <c r="H32" s="2255" t="s">
        <v>232</v>
      </c>
      <c r="I32" s="2256" t="s">
        <v>83</v>
      </c>
      <c r="J32" s="2253" t="s">
        <v>232</v>
      </c>
      <c r="K32" s="2255" t="s">
        <v>232</v>
      </c>
      <c r="L32" s="2256"/>
      <c r="M32" s="2253"/>
      <c r="N32" s="2255"/>
    </row>
    <row r="33" ht="18" customHeight="1" x14ac:dyDescent="0.25">
      <c r="B33" s="2248" t="s">
        <v>1855</v>
      </c>
      <c r="C33" s="2252">
        <v>0.0926</v>
      </c>
      <c r="D33" s="2253" t="s">
        <v>232</v>
      </c>
      <c r="E33" s="2254" t="s">
        <v>232</v>
      </c>
      <c r="F33" s="2252" t="s">
        <v>83</v>
      </c>
      <c r="G33" s="2253" t="s">
        <v>232</v>
      </c>
      <c r="H33" s="2255" t="s">
        <v>232</v>
      </c>
      <c r="I33" s="2256" t="s">
        <v>83</v>
      </c>
      <c r="J33" s="2253" t="s">
        <v>232</v>
      </c>
      <c r="K33" s="2255" t="s">
        <v>232</v>
      </c>
      <c r="L33" s="2256"/>
      <c r="M33" s="2253"/>
      <c r="N33" s="2255"/>
    </row>
    <row r="34" ht="18" customHeight="1" x14ac:dyDescent="0.25">
      <c r="B34" s="2248" t="s">
        <v>1856</v>
      </c>
      <c r="C34" s="2252">
        <v>0.165</v>
      </c>
      <c r="D34" s="2253" t="s">
        <v>232</v>
      </c>
      <c r="E34" s="2254" t="s">
        <v>232</v>
      </c>
      <c r="F34" s="2252" t="s">
        <v>83</v>
      </c>
      <c r="G34" s="2253" t="s">
        <v>232</v>
      </c>
      <c r="H34" s="2255" t="s">
        <v>232</v>
      </c>
      <c r="I34" s="2256" t="s">
        <v>83</v>
      </c>
      <c r="J34" s="2253" t="s">
        <v>232</v>
      </c>
      <c r="K34" s="2255" t="s">
        <v>232</v>
      </c>
      <c r="L34" s="2256"/>
      <c r="M34" s="2253"/>
      <c r="N34" s="2255"/>
    </row>
    <row r="35" ht="18" customHeight="1" x14ac:dyDescent="0.25">
      <c r="B35" s="2248" t="s">
        <v>1857</v>
      </c>
      <c r="C35" s="2252">
        <v>0.0646</v>
      </c>
      <c r="D35" s="2253" t="s">
        <v>232</v>
      </c>
      <c r="E35" s="2254" t="s">
        <v>232</v>
      </c>
      <c r="F35" s="2252" t="s">
        <v>83</v>
      </c>
      <c r="G35" s="2253" t="s">
        <v>232</v>
      </c>
      <c r="H35" s="2255" t="s">
        <v>232</v>
      </c>
      <c r="I35" s="2256" t="s">
        <v>83</v>
      </c>
      <c r="J35" s="2253" t="s">
        <v>232</v>
      </c>
      <c r="K35" s="2255" t="s">
        <v>232</v>
      </c>
      <c r="L35" s="2256"/>
      <c r="M35" s="2253"/>
      <c r="N35" s="2255"/>
    </row>
    <row r="36" ht="18" customHeight="1" x14ac:dyDescent="0.25">
      <c r="B36" s="2248" t="s">
        <v>1858</v>
      </c>
      <c r="C36" s="2252">
        <v>0.133</v>
      </c>
      <c r="D36" s="2253" t="s">
        <v>232</v>
      </c>
      <c r="E36" s="2254" t="s">
        <v>232</v>
      </c>
      <c r="F36" s="2252" t="s">
        <v>83</v>
      </c>
      <c r="G36" s="2253" t="s">
        <v>232</v>
      </c>
      <c r="H36" s="2255" t="s">
        <v>232</v>
      </c>
      <c r="I36" s="2256" t="s">
        <v>83</v>
      </c>
      <c r="J36" s="2253" t="s">
        <v>232</v>
      </c>
      <c r="K36" s="2255" t="s">
        <v>232</v>
      </c>
      <c r="L36" s="2256"/>
      <c r="M36" s="2253"/>
      <c r="N36" s="2255"/>
    </row>
    <row r="37" ht="18" customHeight="1" x14ac:dyDescent="0.25">
      <c r="B37" s="2248" t="s">
        <v>1859</v>
      </c>
      <c r="C37" s="2252">
        <v>0.20239999999999997</v>
      </c>
      <c r="D37" s="2253" t="s">
        <v>232</v>
      </c>
      <c r="E37" s="2254" t="s">
        <v>232</v>
      </c>
      <c r="F37" s="2252" t="s">
        <v>83</v>
      </c>
      <c r="G37" s="2253" t="s">
        <v>232</v>
      </c>
      <c r="H37" s="2255" t="s">
        <v>232</v>
      </c>
      <c r="I37" s="2256" t="s">
        <v>83</v>
      </c>
      <c r="J37" s="2253" t="s">
        <v>232</v>
      </c>
      <c r="K37" s="2255" t="s">
        <v>232</v>
      </c>
      <c r="L37" s="2256"/>
      <c r="M37" s="2253"/>
      <c r="N37" s="2255"/>
    </row>
    <row r="38" ht="15.6" customHeight="1" x14ac:dyDescent="0.25">
      <c r="B38" s="2248" t="s">
        <v>1860</v>
      </c>
      <c r="C38" s="2252">
        <v>0.118</v>
      </c>
      <c r="D38" s="2253" t="s">
        <v>232</v>
      </c>
      <c r="E38" s="2254" t="s">
        <v>232</v>
      </c>
      <c r="F38" s="2252" t="s">
        <v>83</v>
      </c>
      <c r="G38" s="2253" t="s">
        <v>232</v>
      </c>
      <c r="H38" s="2255" t="s">
        <v>232</v>
      </c>
      <c r="I38" s="2256" t="s">
        <v>83</v>
      </c>
      <c r="J38" s="2253" t="s">
        <v>232</v>
      </c>
      <c r="K38" s="2255" t="s">
        <v>232</v>
      </c>
      <c r="L38" s="2256"/>
      <c r="M38" s="2253"/>
      <c r="N38" s="2255"/>
    </row>
    <row r="39" ht="15.6" customHeight="1" x14ac:dyDescent="0.25">
      <c r="B39" s="2248" t="s">
        <v>1861</v>
      </c>
      <c r="C39" s="2252">
        <v>0.076</v>
      </c>
      <c r="D39" s="2253" t="s">
        <v>232</v>
      </c>
      <c r="E39" s="2254" t="s">
        <v>232</v>
      </c>
      <c r="F39" s="2252" t="s">
        <v>83</v>
      </c>
      <c r="G39" s="2253" t="s">
        <v>232</v>
      </c>
      <c r="H39" s="2255" t="s">
        <v>232</v>
      </c>
      <c r="I39" s="2256" t="s">
        <v>83</v>
      </c>
      <c r="J39" s="2253" t="s">
        <v>232</v>
      </c>
      <c r="K39" s="2255" t="s">
        <v>232</v>
      </c>
      <c r="L39" s="2256"/>
      <c r="M39" s="2253"/>
      <c r="N39" s="2255"/>
    </row>
    <row r="40" ht="15.6" customHeight="1" x14ac:dyDescent="0.25">
      <c r="B40" s="2248" t="s">
        <v>1862</v>
      </c>
      <c r="C40" s="2252">
        <v>0.077</v>
      </c>
      <c r="D40" s="2253" t="s">
        <v>232</v>
      </c>
      <c r="E40" s="2254" t="s">
        <v>232</v>
      </c>
      <c r="F40" s="2252" t="s">
        <v>83</v>
      </c>
      <c r="G40" s="2253" t="s">
        <v>232</v>
      </c>
      <c r="H40" s="2255" t="s">
        <v>232</v>
      </c>
      <c r="I40" s="2256" t="s">
        <v>83</v>
      </c>
      <c r="J40" s="2253" t="s">
        <v>232</v>
      </c>
      <c r="K40" s="2255" t="s">
        <v>232</v>
      </c>
      <c r="L40" s="2256"/>
      <c r="M40" s="2253"/>
      <c r="N40" s="2255"/>
    </row>
    <row r="41" ht="15.6" customHeight="1" x14ac:dyDescent="0.25">
      <c r="B41" s="2248" t="s">
        <v>1863</v>
      </c>
      <c r="C41" s="2252">
        <v>0.046</v>
      </c>
      <c r="D41" s="2253" t="s">
        <v>232</v>
      </c>
      <c r="E41" s="2254" t="s">
        <v>232</v>
      </c>
      <c r="F41" s="2252" t="s">
        <v>83</v>
      </c>
      <c r="G41" s="2253" t="s">
        <v>232</v>
      </c>
      <c r="H41" s="2255" t="s">
        <v>232</v>
      </c>
      <c r="I41" s="2256" t="s">
        <v>83</v>
      </c>
      <c r="J41" s="2253" t="s">
        <v>232</v>
      </c>
      <c r="K41" s="2255" t="s">
        <v>232</v>
      </c>
      <c r="L41" s="2256"/>
      <c r="M41" s="2253"/>
      <c r="N41" s="2255"/>
    </row>
    <row r="42" ht="15.6" customHeight="1" x14ac:dyDescent="0.25">
      <c r="B42" s="2248" t="s">
        <v>1864</v>
      </c>
      <c r="C42" s="2252">
        <v>0.149</v>
      </c>
      <c r="D42" s="2253" t="s">
        <v>232</v>
      </c>
      <c r="E42" s="2254" t="s">
        <v>232</v>
      </c>
      <c r="F42" s="2252" t="s">
        <v>83</v>
      </c>
      <c r="G42" s="2253" t="s">
        <v>232</v>
      </c>
      <c r="H42" s="2255" t="s">
        <v>232</v>
      </c>
      <c r="I42" s="2256" t="s">
        <v>83</v>
      </c>
      <c r="J42" s="2253" t="s">
        <v>232</v>
      </c>
      <c r="K42" s="2255" t="s">
        <v>232</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575</v>
      </c>
      <c r="G8" s="2262" t="s">
        <v>72</v>
      </c>
      <c r="H8" s="2263" t="s">
        <v>73</v>
      </c>
      <c r="I8" s="2264" t="s">
        <v>1868</v>
      </c>
      <c r="J8" s="670" t="s">
        <v>1869</v>
      </c>
    </row>
    <row r="9" ht="14.1" customHeight="1" x14ac:dyDescent="0.25">
      <c r="A9" s="1"/>
      <c r="B9" s="2265"/>
      <c r="C9" s="2266" t="s">
        <v>76</v>
      </c>
      <c r="D9" s="2266"/>
      <c r="E9" s="2266"/>
      <c r="F9" s="2266"/>
      <c r="G9" s="2266"/>
      <c r="H9" s="2266"/>
      <c r="I9" s="2266"/>
      <c r="J9" s="15" t="s">
        <v>901</v>
      </c>
    </row>
    <row r="10" ht="18" customHeight="1" x14ac:dyDescent="0.25">
      <c r="B10" s="2267" t="s">
        <v>1870</v>
      </c>
      <c r="C10" s="677">
        <v>4.791600625581329</v>
      </c>
      <c r="D10" s="677">
        <v>10.703372777871937</v>
      </c>
      <c r="E10" s="677">
        <v>0.0190675210148452</v>
      </c>
      <c r="F10" s="677">
        <v>0.05376535543555298</v>
      </c>
      <c r="G10" s="677">
        <v>0.13406537231664248</v>
      </c>
      <c r="H10" s="677">
        <v>0.5428378934448453</v>
      </c>
      <c r="I10" s="995">
        <v>0.0010543707855065498</v>
      </c>
      <c r="J10" s="681">
        <v>309.5389314749296</v>
      </c>
    </row>
    <row r="11" ht="18" customHeight="1" x14ac:dyDescent="0.25">
      <c r="B11" s="2268" t="s">
        <v>1871</v>
      </c>
      <c r="C11" s="140"/>
      <c r="D11" s="37">
        <v>10.138597751177105</v>
      </c>
      <c r="E11" s="140"/>
      <c r="F11" s="683" t="s">
        <v>117</v>
      </c>
      <c r="G11" s="683" t="s">
        <v>117</v>
      </c>
      <c r="H11" s="683">
        <v>0.53976</v>
      </c>
      <c r="I11" s="718"/>
      <c r="J11" s="692">
        <v>283.88073703295896</v>
      </c>
    </row>
    <row r="12" ht="18" customHeight="1" x14ac:dyDescent="0.25">
      <c r="B12" s="25" t="s">
        <v>1872</v>
      </c>
      <c r="C12" s="140"/>
      <c r="D12" s="37">
        <v>10.138597751177105</v>
      </c>
      <c r="E12" s="140"/>
      <c r="F12" s="2269" t="s">
        <v>121</v>
      </c>
      <c r="G12" s="2269" t="s">
        <v>121</v>
      </c>
      <c r="H12" s="2269">
        <v>0.53976</v>
      </c>
      <c r="I12" s="47"/>
      <c r="J12" s="692">
        <v>283.88073703295896</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0.02</v>
      </c>
      <c r="E15" s="2276">
        <v>0.0012</v>
      </c>
      <c r="F15" s="2276" t="s">
        <v>117</v>
      </c>
      <c r="G15" s="2276">
        <v>0.0028000000000000004</v>
      </c>
      <c r="H15" s="2277" t="s">
        <v>117</v>
      </c>
      <c r="I15" s="2278"/>
      <c r="J15" s="2279">
        <v>0.878</v>
      </c>
    </row>
    <row r="16" ht="18" customHeight="1" x14ac:dyDescent="0.25">
      <c r="B16" s="2280" t="s">
        <v>1876</v>
      </c>
      <c r="C16" s="2281"/>
      <c r="D16" s="37">
        <v>0.02</v>
      </c>
      <c r="E16" s="37">
        <v>0.0012</v>
      </c>
      <c r="F16" s="162" t="s">
        <v>121</v>
      </c>
      <c r="G16" s="162">
        <v>0.0028000000000000004</v>
      </c>
      <c r="H16" s="162" t="s">
        <v>121</v>
      </c>
      <c r="I16" s="47"/>
      <c r="J16" s="692">
        <v>0.878</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4.791600625581329</v>
      </c>
      <c r="D18" s="688">
        <v>0.01777946433433109</v>
      </c>
      <c r="E18" s="688">
        <v>0.001010977056910911</v>
      </c>
      <c r="F18" s="688">
        <v>0.05376535543555298</v>
      </c>
      <c r="G18" s="688">
        <v>0.13126537231664248</v>
      </c>
      <c r="H18" s="871">
        <v>0.003077893444845291</v>
      </c>
      <c r="I18" s="2285">
        <v>0.0010543707855065498</v>
      </c>
      <c r="J18" s="690">
        <v>5.557334547023991</v>
      </c>
    </row>
    <row r="19" ht="18" customHeight="1" x14ac:dyDescent="0.25">
      <c r="B19" s="25" t="s">
        <v>1879</v>
      </c>
      <c r="C19" s="37">
        <v>4.781566341286872</v>
      </c>
      <c r="D19" s="37">
        <v>0.0025766329530000002</v>
      </c>
      <c r="E19" s="37">
        <v>0.0006601424865725012</v>
      </c>
      <c r="F19" s="262">
        <v>0.046325</v>
      </c>
      <c r="G19" s="262">
        <v>0.000638</v>
      </c>
      <c r="H19" s="527">
        <v>0.00020002011599932562</v>
      </c>
      <c r="I19" s="2286">
        <v>0.000797</v>
      </c>
      <c r="J19" s="692">
        <v>5.028649822912585</v>
      </c>
    </row>
    <row r="20" ht="18" customHeight="1" x14ac:dyDescent="0.25">
      <c r="B20" s="25" t="s">
        <v>1880</v>
      </c>
      <c r="C20" s="39">
        <v>0.010034284294456648</v>
      </c>
      <c r="D20" s="39">
        <v>0.015202831381331088</v>
      </c>
      <c r="E20" s="39">
        <v>0.00035083457033840976</v>
      </c>
      <c r="F20" s="194">
        <v>0.007440355435552984</v>
      </c>
      <c r="G20" s="194">
        <v>0.13062737231664248</v>
      </c>
      <c r="H20" s="1088">
        <v>0.0028778733288459656</v>
      </c>
      <c r="I20" s="2287">
        <v>0.00025737078550654976</v>
      </c>
      <c r="J20" s="709">
        <v>0.5286847241114057</v>
      </c>
    </row>
    <row r="21" ht="18" customHeight="1" x14ac:dyDescent="0.25">
      <c r="B21" s="2273" t="s">
        <v>1881</v>
      </c>
      <c r="C21" s="2288"/>
      <c r="D21" s="688">
        <v>0.5269955623605</v>
      </c>
      <c r="E21" s="688">
        <v>0.01685654395793429</v>
      </c>
      <c r="F21" s="688" t="s">
        <v>117</v>
      </c>
      <c r="G21" s="688" t="s">
        <v>117</v>
      </c>
      <c r="H21" s="688" t="s">
        <v>227</v>
      </c>
      <c r="I21" s="714"/>
      <c r="J21" s="690">
        <v>19.222859894946588</v>
      </c>
    </row>
    <row r="22" ht="18" customHeight="1" x14ac:dyDescent="0.25">
      <c r="B22" s="25" t="s">
        <v>1882</v>
      </c>
      <c r="C22" s="2289"/>
      <c r="D22" s="37">
        <v>0.17043708736050003</v>
      </c>
      <c r="E22" s="37">
        <v>0.01685654395793429</v>
      </c>
      <c r="F22" s="2269" t="s">
        <v>121</v>
      </c>
      <c r="G22" s="2269" t="s">
        <v>121</v>
      </c>
      <c r="H22" s="2269" t="s">
        <v>232</v>
      </c>
      <c r="I22" s="47"/>
      <c r="J22" s="692">
        <v>9.239222594946586</v>
      </c>
    </row>
    <row r="23" ht="18" customHeight="1" x14ac:dyDescent="0.25">
      <c r="B23" s="25" t="s">
        <v>1883</v>
      </c>
      <c r="C23" s="2289"/>
      <c r="D23" s="37">
        <v>0.35655847500000004</v>
      </c>
      <c r="E23" s="37" t="s">
        <v>1356</v>
      </c>
      <c r="F23" s="2269" t="s">
        <v>121</v>
      </c>
      <c r="G23" s="2269" t="s">
        <v>121</v>
      </c>
      <c r="H23" s="2269" t="s">
        <v>232</v>
      </c>
      <c r="I23" s="47"/>
      <c r="J23" s="692">
        <v>9.983637300000002</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940</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368</v>
      </c>
      <c r="F6" s="2306" t="s">
        <v>144</v>
      </c>
      <c r="G6" s="2307" t="s">
        <v>1900</v>
      </c>
      <c r="H6" s="2307"/>
      <c r="I6" s="352"/>
    </row>
    <row r="7" ht="14.1" customHeight="1" x14ac:dyDescent="0.25">
      <c r="B7" s="108"/>
      <c r="C7" s="1122" t="s">
        <v>1901</v>
      </c>
      <c r="D7" s="111"/>
      <c r="E7" s="481" t="s">
        <v>1902</v>
      </c>
      <c r="F7" s="565" t="s">
        <v>412</v>
      </c>
      <c r="G7" s="1269" t="s">
        <v>412</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346</v>
      </c>
      <c r="D10" s="2311"/>
      <c r="E10" s="120">
        <v>0.032713050022208416</v>
      </c>
      <c r="F10" s="2312">
        <v>10.138597751177105</v>
      </c>
      <c r="G10" s="2313">
        <v>-0.3073836503399999</v>
      </c>
      <c r="H10" s="2314">
        <v>-0.8727339061670059</v>
      </c>
      <c r="I10" s="352"/>
    </row>
    <row r="11" ht="18" customHeight="1" x14ac:dyDescent="0.25">
      <c r="B11" s="2315" t="s">
        <v>1910</v>
      </c>
      <c r="C11" s="119">
        <v>285.79130495978245</v>
      </c>
      <c r="D11" s="1931">
        <v>1</v>
      </c>
      <c r="E11" s="119">
        <v>0.03361817423144721</v>
      </c>
      <c r="F11" s="1931">
        <v>8.427664327463622</v>
      </c>
      <c r="G11" s="2316">
        <v>-0.3073836503399999</v>
      </c>
      <c r="H11" s="2317">
        <v>-0.8727339061670059</v>
      </c>
      <c r="I11" s="352"/>
    </row>
    <row r="12" ht="18" customHeight="1" x14ac:dyDescent="0.25">
      <c r="B12" s="2315" t="s">
        <v>1911</v>
      </c>
      <c r="C12" s="119">
        <v>60.20869504021753</v>
      </c>
      <c r="D12" s="1931">
        <v>0.2</v>
      </c>
      <c r="E12" s="119">
        <v>0.028416716598335733</v>
      </c>
      <c r="F12" s="1931">
        <v>1.7109334237134837</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437</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1075</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2</v>
      </c>
      <c r="D10" s="124">
        <v>10</v>
      </c>
      <c r="E10" s="124">
        <v>0.6</v>
      </c>
      <c r="F10" s="124">
        <v>0.02</v>
      </c>
      <c r="G10" s="124">
        <v>0.0012</v>
      </c>
      <c r="H10" s="2346"/>
      <c r="I10" s="947"/>
    </row>
    <row r="11" ht="18" customHeight="1" x14ac:dyDescent="0.25">
      <c r="B11" s="2347" t="s">
        <v>1936</v>
      </c>
      <c r="C11" s="1931">
        <v>2</v>
      </c>
      <c r="D11" s="119">
        <v>10</v>
      </c>
      <c r="E11" s="119">
        <v>0.6</v>
      </c>
      <c r="F11" s="1931">
        <v>0.02</v>
      </c>
      <c r="G11" s="1931">
        <v>0.0012</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437</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485</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539</v>
      </c>
      <c r="D7" s="2372" t="s">
        <v>368</v>
      </c>
      <c r="E7" s="2372"/>
      <c r="F7" s="2372"/>
      <c r="G7" s="2373" t="s">
        <v>144</v>
      </c>
      <c r="H7" s="2373"/>
      <c r="I7" s="2373"/>
    </row>
    <row r="8" ht="20.25" customHeight="1" x14ac:dyDescent="0.25">
      <c r="B8" s="2374" t="s">
        <v>409</v>
      </c>
      <c r="C8" s="2375" t="s">
        <v>1952</v>
      </c>
      <c r="D8" s="2376" t="s">
        <v>1953</v>
      </c>
      <c r="E8" s="2376" t="s">
        <v>544</v>
      </c>
      <c r="F8" s="2377" t="s">
        <v>545</v>
      </c>
      <c r="G8" s="2378" t="s">
        <v>1954</v>
      </c>
      <c r="H8" s="2378" t="s">
        <v>544</v>
      </c>
      <c r="I8" s="2379" t="s">
        <v>545</v>
      </c>
    </row>
    <row r="9" ht="14.1" customHeight="1" x14ac:dyDescent="0.25">
      <c r="A9" s="1"/>
      <c r="B9" s="2380"/>
      <c r="C9" s="2381" t="s">
        <v>1955</v>
      </c>
      <c r="D9" s="2382" t="s">
        <v>1956</v>
      </c>
      <c r="E9" s="2382"/>
      <c r="F9" s="2382"/>
      <c r="G9" s="2383" t="s">
        <v>76</v>
      </c>
      <c r="H9" s="2383"/>
      <c r="I9" s="2383"/>
    </row>
    <row r="10" ht="18" customHeight="1" x14ac:dyDescent="0.25">
      <c r="B10" s="2384" t="s">
        <v>1957</v>
      </c>
      <c r="C10" s="436">
        <v>10.871869000000002</v>
      </c>
      <c r="D10" s="436">
        <v>439.8108863606498</v>
      </c>
      <c r="E10" s="436">
        <v>0.237</v>
      </c>
      <c r="F10" s="436">
        <v>0.06072023923140548</v>
      </c>
      <c r="G10" s="436">
        <v>4.781566341286872</v>
      </c>
      <c r="H10" s="436">
        <v>0.0025766329530000002</v>
      </c>
      <c r="I10" s="2385">
        <v>0.0006601424865725012</v>
      </c>
    </row>
    <row r="11" ht="18" customHeight="1" x14ac:dyDescent="0.25">
      <c r="B11" s="2386" t="s">
        <v>1958</v>
      </c>
      <c r="C11" s="2387">
        <v>7.303712496808901</v>
      </c>
      <c r="D11" s="436">
        <v>1105.6716424700342</v>
      </c>
      <c r="E11" s="436" t="s">
        <v>1356</v>
      </c>
      <c r="F11" s="436" t="s">
        <v>1356</v>
      </c>
      <c r="G11" s="436">
        <v>8.07550779247561</v>
      </c>
      <c r="H11" s="2388" t="s">
        <v>1356</v>
      </c>
      <c r="I11" s="2389" t="s">
        <v>1356</v>
      </c>
    </row>
    <row r="12" ht="18" customHeight="1" x14ac:dyDescent="0.25">
      <c r="B12" s="2347" t="s">
        <v>1959</v>
      </c>
      <c r="C12" s="460">
        <v>7.230302997691703</v>
      </c>
      <c r="D12" s="420">
        <v>1102.0064483670294</v>
      </c>
      <c r="E12" s="420" t="s">
        <v>165</v>
      </c>
      <c r="F12" s="420" t="s">
        <v>165</v>
      </c>
      <c r="G12" s="460">
        <v>7.96784052710372</v>
      </c>
      <c r="H12" s="460" t="s">
        <v>165</v>
      </c>
      <c r="I12" s="2390" t="s">
        <v>165</v>
      </c>
    </row>
    <row r="13" ht="18" customHeight="1" x14ac:dyDescent="0.25">
      <c r="B13" s="2347" t="s">
        <v>1960</v>
      </c>
      <c r="C13" s="420">
        <v>0.07340949911719796</v>
      </c>
      <c r="D13" s="420">
        <v>1466.6666666666667</v>
      </c>
      <c r="E13" s="420" t="s">
        <v>1356</v>
      </c>
      <c r="F13" s="420" t="s">
        <v>1356</v>
      </c>
      <c r="G13" s="420">
        <v>0.10766726537189035</v>
      </c>
      <c r="H13" s="420" t="s">
        <v>1356</v>
      </c>
      <c r="I13" s="2391" t="s">
        <v>1356</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0.07340949911719796</v>
      </c>
      <c r="D16" s="420">
        <v>1466.6666666666667</v>
      </c>
      <c r="E16" s="420" t="s">
        <v>165</v>
      </c>
      <c r="F16" s="420" t="s">
        <v>165</v>
      </c>
      <c r="G16" s="460">
        <v>0.10766726537189035</v>
      </c>
      <c r="H16" s="460" t="s">
        <v>165</v>
      </c>
      <c r="I16" s="2390" t="s">
        <v>165</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3.5681565031911013</v>
      </c>
      <c r="D18" s="2394">
        <v>1340.0663163206505</v>
      </c>
      <c r="E18" s="2394">
        <v>0.7221188170125514</v>
      </c>
      <c r="F18" s="2394">
        <v>0.185009397985239</v>
      </c>
      <c r="G18" s="2393">
        <v>4.781566341286872</v>
      </c>
      <c r="H18" s="2393">
        <v>0.0025766329530000002</v>
      </c>
      <c r="I18" s="2395">
        <v>0.0006601424865725012</v>
      </c>
    </row>
    <row r="19" ht="18" customHeight="1" x14ac:dyDescent="0.25">
      <c r="B19" s="2347" t="s">
        <v>1966</v>
      </c>
      <c r="C19" s="2396">
        <v>3.445807337995771</v>
      </c>
      <c r="D19" s="420">
        <v>1335.5711586815466</v>
      </c>
      <c r="E19" s="420">
        <v>0.7342947243909539</v>
      </c>
      <c r="F19" s="420">
        <v>0.18589739857998833</v>
      </c>
      <c r="G19" s="2396">
        <v>4.602120899000388</v>
      </c>
      <c r="H19" s="2396">
        <v>0.0025302381495579313</v>
      </c>
      <c r="I19" s="2397">
        <v>0.0006405666201412484</v>
      </c>
    </row>
    <row r="20" ht="18" customHeight="1" x14ac:dyDescent="0.25">
      <c r="B20" s="2347" t="s">
        <v>1967</v>
      </c>
      <c r="C20" s="420">
        <v>0.12234916519532993</v>
      </c>
      <c r="D20" s="420">
        <v>1466.6666666666667</v>
      </c>
      <c r="E20" s="420">
        <v>0.3792</v>
      </c>
      <c r="F20" s="420">
        <v>0.16</v>
      </c>
      <c r="G20" s="420">
        <v>0.1794454422864839</v>
      </c>
      <c r="H20" s="420">
        <v>0.00004639480344206911</v>
      </c>
      <c r="I20" s="2391">
        <v>0.00001957586643125279</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v>0.12234916519532993</v>
      </c>
      <c r="D23" s="420">
        <v>1466.6666666666667</v>
      </c>
      <c r="E23" s="420">
        <v>0.3792</v>
      </c>
      <c r="F23" s="420">
        <v>0.16</v>
      </c>
      <c r="G23" s="2396">
        <v>0.1794454422864839</v>
      </c>
      <c r="H23" s="2396">
        <v>0.00004639480344206911</v>
      </c>
      <c r="I23" s="2397">
        <v>0.00001957586643125279</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2.3388971355893986</v>
      </c>
      <c r="D25" s="420">
        <v>4.2901776832216365</v>
      </c>
      <c r="E25" s="420">
        <v>6.499999999999998</v>
      </c>
      <c r="F25" s="420">
        <v>0.15</v>
      </c>
      <c r="G25" s="420">
        <v>0.010034284294456648</v>
      </c>
      <c r="H25" s="420">
        <v>0.015202831381331088</v>
      </c>
      <c r="I25" s="2391">
        <v>0.00035083457033840976</v>
      </c>
    </row>
    <row r="26" ht="18" customHeight="1" x14ac:dyDescent="0.25">
      <c r="B26" s="2386" t="s">
        <v>1972</v>
      </c>
      <c r="C26" s="420">
        <v>2.3241590954955744</v>
      </c>
      <c r="D26" s="420">
        <v>1546.657659164123</v>
      </c>
      <c r="E26" s="420">
        <v>6.413512619644923</v>
      </c>
      <c r="F26" s="420">
        <v>0.1480041373764213</v>
      </c>
      <c r="G26" s="420">
        <v>3.594678466164191</v>
      </c>
      <c r="H26" s="420">
        <v>0.014906023689023397</v>
      </c>
      <c r="I26" s="2391">
        <v>0.00034398516205438607</v>
      </c>
    </row>
    <row r="27" ht="18" customHeight="1" x14ac:dyDescent="0.25">
      <c r="B27" s="2347" t="s">
        <v>1973</v>
      </c>
      <c r="C27" s="2396">
        <v>0.030924681799667023</v>
      </c>
      <c r="D27" s="420">
        <v>680.8425157332459</v>
      </c>
      <c r="E27" s="420" t="s">
        <v>165</v>
      </c>
      <c r="F27" s="420" t="s">
        <v>165</v>
      </c>
      <c r="G27" s="2396">
        <v>0.021054838154735418</v>
      </c>
      <c r="H27" s="2396" t="s">
        <v>165</v>
      </c>
      <c r="I27" s="2397" t="s">
        <v>165</v>
      </c>
    </row>
    <row r="28" ht="18" customHeight="1" x14ac:dyDescent="0.25">
      <c r="B28" s="2347" t="s">
        <v>1974</v>
      </c>
      <c r="C28" s="2399">
        <v>2.2932344136959073</v>
      </c>
      <c r="D28" s="420">
        <v>1558.3333333333333</v>
      </c>
      <c r="E28" s="420">
        <v>6.499999999999999</v>
      </c>
      <c r="F28" s="420">
        <v>0.15</v>
      </c>
      <c r="G28" s="2399">
        <v>3.5736236280094555</v>
      </c>
      <c r="H28" s="2399">
        <v>0.014906023689023397</v>
      </c>
      <c r="I28" s="2400">
        <v>0.00034398516205438607</v>
      </c>
    </row>
    <row r="29" ht="18" customHeight="1" x14ac:dyDescent="0.25">
      <c r="B29" s="2401" t="s">
        <v>1975</v>
      </c>
      <c r="C29" s="2396">
        <v>2.2932344136959073</v>
      </c>
      <c r="D29" s="420">
        <v>1558.3333333333333</v>
      </c>
      <c r="E29" s="420">
        <v>6.499999999999999</v>
      </c>
      <c r="F29" s="420">
        <v>0.15</v>
      </c>
      <c r="G29" s="2396">
        <v>3.5736236280094555</v>
      </c>
      <c r="H29" s="2396">
        <v>0.014906023689023397</v>
      </c>
      <c r="I29" s="2402">
        <v>0.00034398516205438607</v>
      </c>
    </row>
    <row r="30" ht="18" customHeight="1" x14ac:dyDescent="0.25">
      <c r="B30" s="2386" t="s">
        <v>1976</v>
      </c>
      <c r="C30" s="420">
        <v>0.014738040093824104</v>
      </c>
      <c r="D30" s="420">
        <v>680.8425157332459</v>
      </c>
      <c r="E30" s="420">
        <v>20.138884846165396</v>
      </c>
      <c r="F30" s="420">
        <v>0.4647434964499707</v>
      </c>
      <c r="G30" s="420">
        <v>0.010034284294456648</v>
      </c>
      <c r="H30" s="420">
        <v>0.0002968076923076923</v>
      </c>
      <c r="I30" s="2391">
        <v>0.000006849408284023669</v>
      </c>
    </row>
    <row r="31" ht="18" customHeight="1" x14ac:dyDescent="0.25">
      <c r="B31" s="2347" t="s">
        <v>1977</v>
      </c>
      <c r="C31" s="2396">
        <v>0.014738040093824104</v>
      </c>
      <c r="D31" s="420">
        <v>680.8425157332459</v>
      </c>
      <c r="E31" s="420">
        <v>20.138884846165396</v>
      </c>
      <c r="F31" s="420">
        <v>0.4647434964499707</v>
      </c>
      <c r="G31" s="2396">
        <v>0.010034284294456648</v>
      </c>
      <c r="H31" s="2396">
        <v>0.0002968076923076923</v>
      </c>
      <c r="I31" s="2397">
        <v>0.000006849408284023669</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437</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537</v>
      </c>
      <c r="O6" s="2417"/>
    </row>
    <row r="7" ht="18" customHeight="1" x14ac:dyDescent="0.25">
      <c r="B7" s="2418"/>
      <c r="C7" s="481"/>
      <c r="D7" s="2334"/>
      <c r="E7" s="2334"/>
      <c r="F7" s="1259" t="s">
        <v>411</v>
      </c>
      <c r="G7" s="481" t="s">
        <v>70</v>
      </c>
      <c r="H7" s="111" t="s">
        <v>1993</v>
      </c>
      <c r="I7" s="1897" t="s">
        <v>70</v>
      </c>
      <c r="J7" s="1897"/>
      <c r="K7" s="1269" t="s">
        <v>69</v>
      </c>
      <c r="L7" s="1269"/>
      <c r="N7" s="2419" t="s">
        <v>1994</v>
      </c>
      <c r="O7" s="2420">
        <v>297.82407671232875</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6.522347279999999</v>
      </c>
      <c r="D10" s="530">
        <v>4.891593011869786</v>
      </c>
      <c r="E10" s="530">
        <v>2.1453783219189093</v>
      </c>
      <c r="F10" s="2426">
        <v>0.02613125000000001</v>
      </c>
      <c r="G10" s="1922">
        <v>0.00500000000000003</v>
      </c>
      <c r="H10" s="2427">
        <v>0.17043708736050003</v>
      </c>
      <c r="I10" s="2428" t="s">
        <v>83</v>
      </c>
      <c r="J10" s="2428">
        <v>0.01685654395793429</v>
      </c>
      <c r="K10" s="2429" t="s">
        <v>83</v>
      </c>
      <c r="L10" s="141" t="s">
        <v>83</v>
      </c>
      <c r="N10" s="2422" t="s">
        <v>2008</v>
      </c>
      <c r="O10" s="2423">
        <v>1.1</v>
      </c>
    </row>
    <row r="11" ht="18" customHeight="1" x14ac:dyDescent="0.25">
      <c r="B11" s="2310" t="s">
        <v>1883</v>
      </c>
      <c r="C11" s="530">
        <v>40.74954</v>
      </c>
      <c r="D11" s="530" t="s">
        <v>165</v>
      </c>
      <c r="E11" s="530" t="s">
        <v>165</v>
      </c>
      <c r="F11" s="547">
        <v>0.00875</v>
      </c>
      <c r="G11" s="547" t="s">
        <v>1356</v>
      </c>
      <c r="H11" s="162">
        <v>0.35655847500000004</v>
      </c>
      <c r="I11" s="162" t="s">
        <v>83</v>
      </c>
      <c r="J11" s="162" t="s">
        <v>165</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437</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810</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544</v>
      </c>
      <c r="E8" s="2450" t="s">
        <v>545</v>
      </c>
      <c r="F8" s="2451" t="s">
        <v>570</v>
      </c>
      <c r="G8" s="2452" t="s">
        <v>571</v>
      </c>
      <c r="H8" s="2453" t="s">
        <v>2027</v>
      </c>
      <c r="I8" s="2454" t="s">
        <v>573</v>
      </c>
      <c r="J8" s="2455" t="s">
        <v>2028</v>
      </c>
      <c r="K8" s="2454" t="s">
        <v>575</v>
      </c>
      <c r="L8" s="2454" t="s">
        <v>2029</v>
      </c>
      <c r="M8" s="2454" t="s">
        <v>73</v>
      </c>
      <c r="N8" s="2456" t="s">
        <v>1868</v>
      </c>
      <c r="O8" s="2457" t="s">
        <v>2030</v>
      </c>
    </row>
    <row r="9" ht="18" customHeight="1" x14ac:dyDescent="0.3">
      <c r="A9" s="1"/>
      <c r="B9" s="2458"/>
      <c r="C9" s="2459" t="s">
        <v>76</v>
      </c>
      <c r="D9" s="2459"/>
      <c r="E9" s="2459"/>
      <c r="F9" s="2460" t="s">
        <v>578</v>
      </c>
      <c r="G9" s="2460"/>
      <c r="H9" s="2460"/>
      <c r="I9" s="2461" t="s">
        <v>76</v>
      </c>
      <c r="J9" s="2461"/>
      <c r="K9" s="2461"/>
      <c r="L9" s="2461"/>
      <c r="M9" s="2461"/>
      <c r="N9" s="2461"/>
      <c r="O9" s="2462" t="s">
        <v>578</v>
      </c>
    </row>
    <row r="10" ht="18" customHeight="1" x14ac:dyDescent="0.3">
      <c r="B10" s="2463" t="s">
        <v>2031</v>
      </c>
      <c r="C10" s="2464">
        <v>8933.393038938577</v>
      </c>
      <c r="D10" s="2465">
        <v>89.13565324751885</v>
      </c>
      <c r="E10" s="2465">
        <v>0.949731367237242</v>
      </c>
      <c r="F10" s="2465">
        <v>57.19831760419651</v>
      </c>
      <c r="G10" s="2465">
        <v>27.66288553703536</v>
      </c>
      <c r="H10" s="2465" t="s">
        <v>83</v>
      </c>
      <c r="I10" s="2465">
        <v>0.00011043084125</v>
      </c>
      <c r="J10" s="2466" t="s">
        <v>83</v>
      </c>
      <c r="K10" s="2465">
        <v>26.54704076709911</v>
      </c>
      <c r="L10" s="2465">
        <v>59.845180660073915</v>
      </c>
      <c r="M10" s="2465">
        <v>6.954522240922232</v>
      </c>
      <c r="N10" s="2467">
        <v>37.21966649943995</v>
      </c>
      <c r="O10" s="2468">
        <v>11768.326470097581</v>
      </c>
    </row>
    <row r="11" ht="18" customHeight="1" x14ac:dyDescent="0.3">
      <c r="B11" s="2469" t="s">
        <v>2032</v>
      </c>
      <c r="C11" s="2470">
        <v>2111.118216921902</v>
      </c>
      <c r="D11" s="2471">
        <v>0.28740678740416614</v>
      </c>
      <c r="E11" s="2471">
        <v>0.14833425978805062</v>
      </c>
      <c r="F11" s="2472"/>
      <c r="G11" s="2472"/>
      <c r="H11" s="2473"/>
      <c r="I11" s="2472"/>
      <c r="J11" s="2473"/>
      <c r="K11" s="2471">
        <v>24.16563279551187</v>
      </c>
      <c r="L11" s="2471">
        <v>26.696237061352427</v>
      </c>
      <c r="M11" s="2471">
        <v>3.128695276806936</v>
      </c>
      <c r="N11" s="2474">
        <v>31.160863843814447</v>
      </c>
      <c r="O11" s="2475">
        <v>2158.474185813052</v>
      </c>
    </row>
    <row r="12" ht="18" customHeight="1" x14ac:dyDescent="0.3">
      <c r="B12" s="2476" t="s">
        <v>2033</v>
      </c>
      <c r="C12" s="2477">
        <v>1992.9595737974046</v>
      </c>
      <c r="D12" s="2478">
        <v>0.2178218797269723</v>
      </c>
      <c r="E12" s="2478">
        <v>0.14833425978805062</v>
      </c>
      <c r="F12" s="49"/>
      <c r="G12" s="49"/>
      <c r="H12" s="49"/>
      <c r="I12" s="49"/>
      <c r="J12" s="49"/>
      <c r="K12" s="2478">
        <v>24.16563279551187</v>
      </c>
      <c r="L12" s="2478">
        <v>26.696237061352427</v>
      </c>
      <c r="M12" s="2478">
        <v>2.891023332520275</v>
      </c>
      <c r="N12" s="2479">
        <v>0.8544663903744275</v>
      </c>
      <c r="O12" s="2480">
        <v>2038.3671652735932</v>
      </c>
    </row>
    <row r="13" ht="18" customHeight="1" x14ac:dyDescent="0.3">
      <c r="B13" s="2481" t="s">
        <v>2034</v>
      </c>
      <c r="C13" s="2477">
        <v>3.2584955430644826</v>
      </c>
      <c r="D13" s="2478">
        <v>0.001449135</v>
      </c>
      <c r="E13" s="2478">
        <v>0.0003635328</v>
      </c>
      <c r="F13" s="49"/>
      <c r="G13" s="49"/>
      <c r="H13" s="49"/>
      <c r="I13" s="49"/>
      <c r="J13" s="49"/>
      <c r="K13" s="2478">
        <v>0.013206137400000003</v>
      </c>
      <c r="L13" s="2478">
        <v>0.004876472800000001</v>
      </c>
      <c r="M13" s="2478">
        <v>0.00017636756</v>
      </c>
      <c r="N13" s="2479">
        <v>0.020691153245600002</v>
      </c>
      <c r="O13" s="2482">
        <v>3.3954075150644827</v>
      </c>
    </row>
    <row r="14" ht="18" customHeight="1" x14ac:dyDescent="0.3">
      <c r="B14" s="2481" t="s">
        <v>2035</v>
      </c>
      <c r="C14" s="2477">
        <v>294.14412098933974</v>
      </c>
      <c r="D14" s="2483">
        <v>0.016776407</v>
      </c>
      <c r="E14" s="2483">
        <v>0.04451666925</v>
      </c>
      <c r="F14" s="498"/>
      <c r="G14" s="498"/>
      <c r="H14" s="498"/>
      <c r="I14" s="498"/>
      <c r="J14" s="49"/>
      <c r="K14" s="2483">
        <v>2.206436482441276</v>
      </c>
      <c r="L14" s="2483">
        <v>0.7453537067972602</v>
      </c>
      <c r="M14" s="2483">
        <v>0.19094158106444475</v>
      </c>
      <c r="N14" s="2484">
        <v>0.7753090933153409</v>
      </c>
      <c r="O14" s="2485">
        <v>306.41077773658975</v>
      </c>
    </row>
    <row r="15" ht="18" customHeight="1" x14ac:dyDescent="0.3">
      <c r="B15" s="2481" t="s">
        <v>2036</v>
      </c>
      <c r="C15" s="2477">
        <v>839.1230735407985</v>
      </c>
      <c r="D15" s="2478">
        <v>0.1224615347229289</v>
      </c>
      <c r="E15" s="2478">
        <v>0.05420281993861875</v>
      </c>
      <c r="F15" s="49"/>
      <c r="G15" s="49"/>
      <c r="H15" s="49"/>
      <c r="I15" s="49"/>
      <c r="J15" s="49"/>
      <c r="K15" s="2478">
        <v>4.260633144270593</v>
      </c>
      <c r="L15" s="2478">
        <v>24.764386006955167</v>
      </c>
      <c r="M15" s="2478">
        <v>2.2048469388958307</v>
      </c>
      <c r="N15" s="2479">
        <v>0.02894277381348654</v>
      </c>
      <c r="O15" s="2482">
        <v>856.9157437967744</v>
      </c>
    </row>
    <row r="16" ht="18" customHeight="1" x14ac:dyDescent="0.3">
      <c r="B16" s="2481" t="s">
        <v>2037</v>
      </c>
      <c r="C16" s="2477">
        <v>827.6870667079436</v>
      </c>
      <c r="D16" s="2478">
        <v>0.07591695300404343</v>
      </c>
      <c r="E16" s="2478">
        <v>0.04901692711943187</v>
      </c>
      <c r="F16" s="49"/>
      <c r="G16" s="49"/>
      <c r="H16" s="49"/>
      <c r="I16" s="49"/>
      <c r="J16" s="49"/>
      <c r="K16" s="2478">
        <v>17.485021399999997</v>
      </c>
      <c r="L16" s="2478">
        <v>1.1558467</v>
      </c>
      <c r="M16" s="2478">
        <v>0.4852955</v>
      </c>
      <c r="N16" s="2479">
        <v>0.02879705</v>
      </c>
      <c r="O16" s="2482">
        <v>842.8022270787062</v>
      </c>
    </row>
    <row r="17" ht="18" customHeight="1" x14ac:dyDescent="0.3">
      <c r="B17" s="2481" t="s">
        <v>2038</v>
      </c>
      <c r="C17" s="2477">
        <v>28.746817016258554</v>
      </c>
      <c r="D17" s="2478">
        <v>0.00121785</v>
      </c>
      <c r="E17" s="2478">
        <v>0.00023431068000000002</v>
      </c>
      <c r="F17" s="49"/>
      <c r="G17" s="49"/>
      <c r="H17" s="49"/>
      <c r="I17" s="49"/>
      <c r="J17" s="49"/>
      <c r="K17" s="2478">
        <v>0.20033563140000005</v>
      </c>
      <c r="L17" s="2478">
        <v>0.0257741748</v>
      </c>
      <c r="M17" s="2478">
        <v>0.009762945</v>
      </c>
      <c r="N17" s="2479">
        <v>0.0007263200000000001</v>
      </c>
      <c r="O17" s="2482">
        <v>28.843009146458552</v>
      </c>
    </row>
    <row r="18" ht="18" customHeight="1" x14ac:dyDescent="0.3">
      <c r="B18" s="2476" t="s">
        <v>106</v>
      </c>
      <c r="C18" s="2477">
        <v>118.15864312449749</v>
      </c>
      <c r="D18" s="2478">
        <v>0.06958490767719383</v>
      </c>
      <c r="E18" s="2478" t="s">
        <v>83</v>
      </c>
      <c r="F18" s="49"/>
      <c r="G18" s="49"/>
      <c r="H18" s="49"/>
      <c r="I18" s="49"/>
      <c r="J18" s="49"/>
      <c r="K18" s="2478" t="s">
        <v>83</v>
      </c>
      <c r="L18" s="2478" t="s">
        <v>83</v>
      </c>
      <c r="M18" s="2478">
        <v>0.23767194428666089</v>
      </c>
      <c r="N18" s="2479">
        <v>30.30639745344002</v>
      </c>
      <c r="O18" s="2482">
        <v>120.10702053945892</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118.15864312449749</v>
      </c>
      <c r="D20" s="2489">
        <v>0.06958490767719383</v>
      </c>
      <c r="E20" s="2478" t="s">
        <v>83</v>
      </c>
      <c r="F20" s="498"/>
      <c r="G20" s="498"/>
      <c r="H20" s="498"/>
      <c r="I20" s="498"/>
      <c r="J20" s="49"/>
      <c r="K20" s="2483" t="s">
        <v>83</v>
      </c>
      <c r="L20" s="2483" t="s">
        <v>83</v>
      </c>
      <c r="M20" s="2483">
        <v>0.23767194428666089</v>
      </c>
      <c r="N20" s="2484">
        <v>30.30639745344002</v>
      </c>
      <c r="O20" s="2485">
        <v>120.10702053945892</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856.4275249767943</v>
      </c>
      <c r="D22" s="2495">
        <v>0.11271521356999999</v>
      </c>
      <c r="E22" s="2471">
        <v>0.013030840109999999</v>
      </c>
      <c r="F22" s="2471">
        <v>57.19831760419651</v>
      </c>
      <c r="G22" s="2471">
        <v>27.66288553703536</v>
      </c>
      <c r="H22" s="2471" t="s">
        <v>83</v>
      </c>
      <c r="I22" s="2471">
        <v>0.00011043084125</v>
      </c>
      <c r="J22" s="2471" t="s">
        <v>83</v>
      </c>
      <c r="K22" s="2471">
        <v>1.4386917491922724</v>
      </c>
      <c r="L22" s="2471">
        <v>33.014878226404846</v>
      </c>
      <c r="M22" s="2471">
        <v>1.7652166195916879</v>
      </c>
      <c r="N22" s="2474">
        <v>6.057748284840001</v>
      </c>
      <c r="O22" s="2475">
        <v>950.4930514965112</v>
      </c>
    </row>
    <row r="23" ht="18" customHeight="1" x14ac:dyDescent="0.3">
      <c r="B23" s="2476" t="s">
        <v>2043</v>
      </c>
      <c r="C23" s="2486">
        <v>54.98128889000001</v>
      </c>
      <c r="D23" s="2487" t="s">
        <v>121</v>
      </c>
      <c r="E23" s="2478" t="s">
        <v>121</v>
      </c>
      <c r="F23" s="199"/>
      <c r="G23" s="199"/>
      <c r="H23" s="199"/>
      <c r="I23" s="199"/>
      <c r="J23" s="49"/>
      <c r="K23" s="2496" t="s">
        <v>121</v>
      </c>
      <c r="L23" s="2496">
        <v>0.01315467510484067</v>
      </c>
      <c r="M23" s="2496" t="s">
        <v>121</v>
      </c>
      <c r="N23" s="2497">
        <v>0.001992</v>
      </c>
      <c r="O23" s="2480">
        <v>54.98128889000001</v>
      </c>
    </row>
    <row r="24" ht="18" customHeight="1" x14ac:dyDescent="0.3">
      <c r="B24" s="2476" t="s">
        <v>820</v>
      </c>
      <c r="C24" s="2486" t="s">
        <v>83</v>
      </c>
      <c r="D24" s="2487" t="s">
        <v>83</v>
      </c>
      <c r="E24" s="2478" t="s">
        <v>83</v>
      </c>
      <c r="F24" s="2478" t="s">
        <v>83</v>
      </c>
      <c r="G24" s="2478" t="s">
        <v>83</v>
      </c>
      <c r="H24" s="2478" t="s">
        <v>83</v>
      </c>
      <c r="I24" s="2478" t="s">
        <v>83</v>
      </c>
      <c r="J24" s="2498" t="s">
        <v>83</v>
      </c>
      <c r="K24" s="2478" t="s">
        <v>83</v>
      </c>
      <c r="L24" s="2478" t="s">
        <v>117</v>
      </c>
      <c r="M24" s="2478" t="s">
        <v>117</v>
      </c>
      <c r="N24" s="2479" t="s">
        <v>117</v>
      </c>
      <c r="O24" s="2482" t="s">
        <v>83</v>
      </c>
    </row>
    <row r="25" ht="18" customHeight="1" x14ac:dyDescent="0.3">
      <c r="B25" s="2476" t="s">
        <v>596</v>
      </c>
      <c r="C25" s="2486">
        <v>793.9844844384002</v>
      </c>
      <c r="D25" s="2487">
        <v>0.11096299999999999</v>
      </c>
      <c r="E25" s="2478" t="s">
        <v>83</v>
      </c>
      <c r="F25" s="2478" t="s">
        <v>83</v>
      </c>
      <c r="G25" s="2478">
        <v>27.659961735087055</v>
      </c>
      <c r="H25" s="2478" t="s">
        <v>83</v>
      </c>
      <c r="I25" s="2478" t="s">
        <v>83</v>
      </c>
      <c r="J25" s="2478" t="s">
        <v>83</v>
      </c>
      <c r="K25" s="2478">
        <v>1.4378334962722723</v>
      </c>
      <c r="L25" s="2478">
        <v>32.9759675</v>
      </c>
      <c r="M25" s="2478">
        <v>0.004993335</v>
      </c>
      <c r="N25" s="2479">
        <v>6.0538297000000005</v>
      </c>
      <c r="O25" s="2482">
        <v>824.7514101734872</v>
      </c>
    </row>
    <row r="26" ht="18" customHeight="1" x14ac:dyDescent="0.3">
      <c r="B26" s="2476" t="s">
        <v>2044</v>
      </c>
      <c r="C26" s="2486">
        <v>7.434160656894193</v>
      </c>
      <c r="D26" s="2499" t="s">
        <v>117</v>
      </c>
      <c r="E26" s="2498" t="s">
        <v>117</v>
      </c>
      <c r="F26" s="49"/>
      <c r="G26" s="49"/>
      <c r="H26" s="49"/>
      <c r="I26" s="49"/>
      <c r="J26" s="49"/>
      <c r="K26" s="2478" t="s">
        <v>121</v>
      </c>
      <c r="L26" s="2478" t="s">
        <v>121</v>
      </c>
      <c r="M26" s="2478">
        <v>1.5825337683115</v>
      </c>
      <c r="N26" s="2479" t="s">
        <v>121</v>
      </c>
      <c r="O26" s="2482">
        <v>7.434160656894193</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57.19831760419651</v>
      </c>
      <c r="G28" s="2483">
        <v>0.0029238019483067723</v>
      </c>
      <c r="H28" s="2483" t="s">
        <v>83</v>
      </c>
      <c r="I28" s="2483"/>
      <c r="J28" s="2498" t="s">
        <v>83</v>
      </c>
      <c r="K28" s="498"/>
      <c r="L28" s="498"/>
      <c r="M28" s="498"/>
      <c r="N28" s="1449"/>
      <c r="O28" s="2485">
        <v>57.20124140614482</v>
      </c>
    </row>
    <row r="29" ht="18" customHeight="1" x14ac:dyDescent="0.3">
      <c r="B29" s="2476" t="s">
        <v>621</v>
      </c>
      <c r="C29" s="2500">
        <v>0.027590991500000002</v>
      </c>
      <c r="D29" s="2501">
        <v>0.0017522135700000002</v>
      </c>
      <c r="E29" s="2502">
        <v>0.013030840109999999</v>
      </c>
      <c r="F29" s="2483" t="s">
        <v>83</v>
      </c>
      <c r="G29" s="2483" t="s">
        <v>83</v>
      </c>
      <c r="H29" s="2483" t="s">
        <v>83</v>
      </c>
      <c r="I29" s="2483">
        <v>0.00011043084125</v>
      </c>
      <c r="J29" s="2498" t="s">
        <v>83</v>
      </c>
      <c r="K29" s="2502">
        <v>0.0008582529200000001</v>
      </c>
      <c r="L29" s="2502">
        <v>0.025756051300000006</v>
      </c>
      <c r="M29" s="2502">
        <v>0.0018617544</v>
      </c>
      <c r="N29" s="2503">
        <v>0.00192658484</v>
      </c>
      <c r="O29" s="2485">
        <v>6.124950369984999</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0.17582776188018806</v>
      </c>
      <c r="N30" s="2509" t="s">
        <v>121</v>
      </c>
      <c r="O30" s="2510" t="s">
        <v>117</v>
      </c>
    </row>
    <row r="31" ht="18" customHeight="1" x14ac:dyDescent="0.3">
      <c r="B31" s="2511" t="s">
        <v>2048</v>
      </c>
      <c r="C31" s="2512">
        <v>4.532652655802469</v>
      </c>
      <c r="D31" s="2513">
        <v>14.153002276794565</v>
      </c>
      <c r="E31" s="2514">
        <v>0.7661409089855307</v>
      </c>
      <c r="F31" s="2515"/>
      <c r="G31" s="2515"/>
      <c r="H31" s="2515"/>
      <c r="I31" s="2515"/>
      <c r="J31" s="2515"/>
      <c r="K31" s="2516">
        <v>0.8889508669594152</v>
      </c>
      <c r="L31" s="2516" t="s">
        <v>227</v>
      </c>
      <c r="M31" s="2516">
        <v>1.5177724510787625</v>
      </c>
      <c r="N31" s="2517" t="s">
        <v>83</v>
      </c>
      <c r="O31" s="2518">
        <v>603.844057287216</v>
      </c>
    </row>
    <row r="32" ht="18" customHeight="1" x14ac:dyDescent="0.3">
      <c r="B32" s="2519" t="s">
        <v>2049</v>
      </c>
      <c r="C32" s="872"/>
      <c r="D32" s="2520">
        <v>11.751602223443053</v>
      </c>
      <c r="E32" s="199"/>
      <c r="F32" s="1511"/>
      <c r="G32" s="1511"/>
      <c r="H32" s="705"/>
      <c r="I32" s="1511"/>
      <c r="J32" s="705"/>
      <c r="K32" s="199"/>
      <c r="L32" s="199"/>
      <c r="M32" s="199"/>
      <c r="N32" s="714"/>
      <c r="O32" s="2480">
        <v>329.04486225640545</v>
      </c>
    </row>
    <row r="33" ht="18" customHeight="1" x14ac:dyDescent="0.3">
      <c r="B33" s="2519" t="s">
        <v>2050</v>
      </c>
      <c r="C33" s="872"/>
      <c r="D33" s="2487">
        <v>2.401400053351512</v>
      </c>
      <c r="E33" s="2487">
        <v>0.04873275670614826</v>
      </c>
      <c r="F33" s="1511"/>
      <c r="G33" s="1511"/>
      <c r="H33" s="1511"/>
      <c r="I33" s="1511"/>
      <c r="J33" s="1511"/>
      <c r="K33" s="49"/>
      <c r="L33" s="49"/>
      <c r="M33" s="2521">
        <v>1.508374302296818</v>
      </c>
      <c r="N33" s="691"/>
      <c r="O33" s="2482">
        <v>80.15338202097162</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0.7174081522793824</v>
      </c>
      <c r="F35" s="1511"/>
      <c r="G35" s="1511"/>
      <c r="H35" s="1511"/>
      <c r="I35" s="1511"/>
      <c r="J35" s="1511"/>
      <c r="K35" s="2521">
        <v>0.8889508669594152</v>
      </c>
      <c r="L35" s="2521" t="s">
        <v>232</v>
      </c>
      <c r="M35" s="2521">
        <v>0.009398148781944603</v>
      </c>
      <c r="N35" s="691"/>
      <c r="O35" s="2482">
        <v>190.11316035403632</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936</v>
      </c>
      <c r="C38" s="2500">
        <v>2.4051975199999998</v>
      </c>
      <c r="D38" s="2525"/>
      <c r="E38" s="2525"/>
      <c r="F38" s="2492"/>
      <c r="G38" s="2492"/>
      <c r="H38" s="2492"/>
      <c r="I38" s="2492"/>
      <c r="J38" s="2492"/>
      <c r="K38" s="49"/>
      <c r="L38" s="49"/>
      <c r="M38" s="49"/>
      <c r="N38" s="1449"/>
      <c r="O38" s="2485">
        <v>2.4051975199999998</v>
      </c>
    </row>
    <row r="39" ht="18" customHeight="1" x14ac:dyDescent="0.3">
      <c r="B39" s="2524" t="s">
        <v>937</v>
      </c>
      <c r="C39" s="2526" t="s">
        <v>83</v>
      </c>
      <c r="D39" s="2525"/>
      <c r="E39" s="2525"/>
      <c r="F39" s="2492"/>
      <c r="G39" s="2492"/>
      <c r="H39" s="2492"/>
      <c r="I39" s="2492"/>
      <c r="J39" s="2492"/>
      <c r="K39" s="49"/>
      <c r="L39" s="49"/>
      <c r="M39" s="49"/>
      <c r="N39" s="1449"/>
      <c r="O39" s="2485" t="s">
        <v>83</v>
      </c>
    </row>
    <row r="40" ht="18" customHeight="1" x14ac:dyDescent="0.3">
      <c r="B40" s="2524" t="s">
        <v>2055</v>
      </c>
      <c r="C40" s="2526">
        <v>2.127455135802469</v>
      </c>
      <c r="D40" s="2525"/>
      <c r="E40" s="2525"/>
      <c r="F40" s="2492"/>
      <c r="G40" s="2492"/>
      <c r="H40" s="2492"/>
      <c r="I40" s="2492"/>
      <c r="J40" s="2492"/>
      <c r="K40" s="49"/>
      <c r="L40" s="49"/>
      <c r="M40" s="49"/>
      <c r="N40" s="1449"/>
      <c r="O40" s="2485">
        <v>2.127455135802469</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5956.523043758497</v>
      </c>
      <c r="D42" s="2495">
        <v>63.87915619187819</v>
      </c>
      <c r="E42" s="2471">
        <v>0.0031578373388155604</v>
      </c>
      <c r="F42" s="2515"/>
      <c r="G42" s="2515"/>
      <c r="H42" s="2515"/>
      <c r="I42" s="2515"/>
      <c r="J42" s="2515"/>
      <c r="K42" s="2530" t="s">
        <v>155</v>
      </c>
      <c r="L42" s="2530" t="s">
        <v>155</v>
      </c>
      <c r="M42" s="2531" t="s">
        <v>155</v>
      </c>
      <c r="N42" s="2532" t="s">
        <v>83</v>
      </c>
      <c r="O42" s="2475">
        <v>7745.976244025872</v>
      </c>
    </row>
    <row r="43" ht="18" customHeight="1" x14ac:dyDescent="0.3">
      <c r="B43" s="2519" t="s">
        <v>2058</v>
      </c>
      <c r="C43" s="2533">
        <v>-141.72523969157467</v>
      </c>
      <c r="D43" s="2534">
        <v>0.02298635925368</v>
      </c>
      <c r="E43" s="2535">
        <v>0.0025117718485255605</v>
      </c>
      <c r="F43" s="2492"/>
      <c r="G43" s="2492"/>
      <c r="H43" s="2492"/>
      <c r="I43" s="2492"/>
      <c r="J43" s="2492"/>
      <c r="K43" s="2521" t="s">
        <v>121</v>
      </c>
      <c r="L43" s="2521" t="s">
        <v>121</v>
      </c>
      <c r="M43" s="2536" t="s">
        <v>121</v>
      </c>
      <c r="N43" s="2537"/>
      <c r="O43" s="2538">
        <v>-140.41600209261236</v>
      </c>
    </row>
    <row r="44" ht="18" customHeight="1" x14ac:dyDescent="0.3">
      <c r="B44" s="2519" t="s">
        <v>2059</v>
      </c>
      <c r="C44" s="2533">
        <v>1143.8189597770663</v>
      </c>
      <c r="D44" s="2539">
        <v>2.30027182424204</v>
      </c>
      <c r="E44" s="2539">
        <v>0.00063471025445</v>
      </c>
      <c r="F44" s="1511"/>
      <c r="G44" s="1511"/>
      <c r="H44" s="1511"/>
      <c r="I44" s="1511"/>
      <c r="J44" s="1511"/>
      <c r="K44" s="2521" t="s">
        <v>83</v>
      </c>
      <c r="L44" s="2521" t="s">
        <v>83</v>
      </c>
      <c r="M44" s="2521" t="s">
        <v>83</v>
      </c>
      <c r="N44" s="2540"/>
      <c r="O44" s="2482">
        <v>1208.3947690732728</v>
      </c>
    </row>
    <row r="45" ht="18" customHeight="1" x14ac:dyDescent="0.3">
      <c r="B45" s="2519" t="s">
        <v>2060</v>
      </c>
      <c r="C45" s="2533">
        <v>5352.067759379209</v>
      </c>
      <c r="D45" s="2539">
        <v>16.388667482941212</v>
      </c>
      <c r="E45" s="2539" t="s">
        <v>1297</v>
      </c>
      <c r="F45" s="1511"/>
      <c r="G45" s="1511"/>
      <c r="H45" s="1511"/>
      <c r="I45" s="1511"/>
      <c r="J45" s="1511"/>
      <c r="K45" s="2521" t="s">
        <v>83</v>
      </c>
      <c r="L45" s="2521" t="s">
        <v>83</v>
      </c>
      <c r="M45" s="2521" t="s">
        <v>83</v>
      </c>
      <c r="N45" s="2540"/>
      <c r="O45" s="2482">
        <v>5810.950448901563</v>
      </c>
    </row>
    <row r="46" ht="18" customHeight="1" x14ac:dyDescent="0.3">
      <c r="B46" s="2519" t="s">
        <v>2061</v>
      </c>
      <c r="C46" s="2533">
        <v>-414.99861947900814</v>
      </c>
      <c r="D46" s="2539">
        <v>45.167230525441255</v>
      </c>
      <c r="E46" s="2539" t="s">
        <v>155</v>
      </c>
      <c r="F46" s="1511"/>
      <c r="G46" s="1511"/>
      <c r="H46" s="1511"/>
      <c r="I46" s="1511"/>
      <c r="J46" s="1511"/>
      <c r="K46" s="2521" t="s">
        <v>83</v>
      </c>
      <c r="L46" s="2521" t="s">
        <v>83</v>
      </c>
      <c r="M46" s="2521" t="s">
        <v>83</v>
      </c>
      <c r="N46" s="2540"/>
      <c r="O46" s="2482">
        <v>849.683835233347</v>
      </c>
    </row>
    <row r="47" ht="18" customHeight="1" x14ac:dyDescent="0.3">
      <c r="B47" s="2519" t="s">
        <v>2062</v>
      </c>
      <c r="C47" s="2533">
        <v>17.35710086757944</v>
      </c>
      <c r="D47" s="2539" t="s">
        <v>121</v>
      </c>
      <c r="E47" s="2541">
        <v>0.00001135523584</v>
      </c>
      <c r="F47" s="1511"/>
      <c r="G47" s="1511"/>
      <c r="H47" s="1511"/>
      <c r="I47" s="1511"/>
      <c r="J47" s="1511"/>
      <c r="K47" s="2521" t="s">
        <v>83</v>
      </c>
      <c r="L47" s="2521" t="s">
        <v>83</v>
      </c>
      <c r="M47" s="2521" t="s">
        <v>83</v>
      </c>
      <c r="N47" s="691"/>
      <c r="O47" s="2482">
        <v>17.36011000507704</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0.0030829052255869774</v>
      </c>
      <c r="D49" s="2492"/>
      <c r="E49" s="2492"/>
      <c r="F49" s="2492"/>
      <c r="G49" s="2492"/>
      <c r="H49" s="2492"/>
      <c r="I49" s="2492"/>
      <c r="J49" s="2492"/>
      <c r="K49" s="2492"/>
      <c r="L49" s="2492"/>
      <c r="M49" s="2492"/>
      <c r="N49" s="2545"/>
      <c r="O49" s="2485">
        <v>0.0030829052255869774</v>
      </c>
    </row>
    <row r="50" ht="18" customHeight="1" x14ac:dyDescent="0.3">
      <c r="B50" s="2527" t="s">
        <v>2065</v>
      </c>
      <c r="C50" s="2546" t="s">
        <v>165</v>
      </c>
      <c r="D50" s="2547" t="s">
        <v>165</v>
      </c>
      <c r="E50" s="2547" t="s">
        <v>165</v>
      </c>
      <c r="F50" s="277"/>
      <c r="G50" s="277"/>
      <c r="H50" s="277"/>
      <c r="I50" s="277"/>
      <c r="J50" s="277"/>
      <c r="K50" s="2548" t="s">
        <v>232</v>
      </c>
      <c r="L50" s="2548" t="s">
        <v>232</v>
      </c>
      <c r="M50" s="2548" t="s">
        <v>232</v>
      </c>
      <c r="N50" s="2549" t="s">
        <v>83</v>
      </c>
      <c r="O50" s="2510" t="s">
        <v>165</v>
      </c>
    </row>
    <row r="51" ht="18" customHeight="1" x14ac:dyDescent="0.3">
      <c r="B51" s="2550" t="s">
        <v>2066</v>
      </c>
      <c r="C51" s="2494">
        <v>4.791600625581329</v>
      </c>
      <c r="D51" s="2513">
        <v>10.703372777871937</v>
      </c>
      <c r="E51" s="2514">
        <v>0.0190675210148452</v>
      </c>
      <c r="F51" s="2515"/>
      <c r="G51" s="2515"/>
      <c r="H51" s="2515"/>
      <c r="I51" s="2515"/>
      <c r="J51" s="2515"/>
      <c r="K51" s="2516">
        <v>0.05376535543555298</v>
      </c>
      <c r="L51" s="2516">
        <v>0.13406537231664248</v>
      </c>
      <c r="M51" s="2516">
        <v>0.5428378934448453</v>
      </c>
      <c r="N51" s="2517">
        <v>0.0010543707855065498</v>
      </c>
      <c r="O51" s="2551">
        <v>309.5389314749296</v>
      </c>
    </row>
    <row r="52" ht="18" customHeight="1" x14ac:dyDescent="0.3">
      <c r="B52" s="2552" t="s">
        <v>2067</v>
      </c>
      <c r="C52" s="2522"/>
      <c r="D52" s="2513">
        <v>10.138597751177105</v>
      </c>
      <c r="E52" s="199"/>
      <c r="F52" s="2515"/>
      <c r="G52" s="2515"/>
      <c r="H52" s="2515"/>
      <c r="I52" s="2515"/>
      <c r="J52" s="2515"/>
      <c r="K52" s="2516" t="s">
        <v>117</v>
      </c>
      <c r="L52" s="2516" t="s">
        <v>117</v>
      </c>
      <c r="M52" s="2516">
        <v>0.53976</v>
      </c>
      <c r="N52" s="714"/>
      <c r="O52" s="2553">
        <v>283.88073703295896</v>
      </c>
    </row>
    <row r="53" ht="18" customHeight="1" x14ac:dyDescent="0.3">
      <c r="B53" s="2519" t="s">
        <v>2068</v>
      </c>
      <c r="C53" s="2522"/>
      <c r="D53" s="2520">
        <v>0.02</v>
      </c>
      <c r="E53" s="2496">
        <v>0.0012</v>
      </c>
      <c r="F53" s="1511"/>
      <c r="G53" s="1511"/>
      <c r="H53" s="1511"/>
      <c r="I53" s="1511"/>
      <c r="J53" s="1511"/>
      <c r="K53" s="2521" t="s">
        <v>117</v>
      </c>
      <c r="L53" s="2521">
        <v>0.0028000000000000004</v>
      </c>
      <c r="M53" s="2521" t="s">
        <v>117</v>
      </c>
      <c r="N53" s="714"/>
      <c r="O53" s="2480">
        <v>0.878</v>
      </c>
    </row>
    <row r="54" ht="18" customHeight="1" x14ac:dyDescent="0.3">
      <c r="B54" s="2519" t="s">
        <v>2069</v>
      </c>
      <c r="C54" s="2512">
        <v>4.791600625581329</v>
      </c>
      <c r="D54" s="2487">
        <v>0.01777946433433109</v>
      </c>
      <c r="E54" s="2487">
        <v>0.001010977056910911</v>
      </c>
      <c r="F54" s="1511"/>
      <c r="G54" s="1511"/>
      <c r="H54" s="1511"/>
      <c r="I54" s="1511"/>
      <c r="J54" s="1511"/>
      <c r="K54" s="2521">
        <v>0.05376535543555298</v>
      </c>
      <c r="L54" s="2521">
        <v>0.13126537231664248</v>
      </c>
      <c r="M54" s="2521">
        <v>0.003077893444845291</v>
      </c>
      <c r="N54" s="2523">
        <v>0.0010543707855065498</v>
      </c>
      <c r="O54" s="2554">
        <v>5.557334547023991</v>
      </c>
    </row>
    <row r="55" ht="18" customHeight="1" x14ac:dyDescent="0.3">
      <c r="B55" s="2519" t="s">
        <v>2070</v>
      </c>
      <c r="C55" s="872"/>
      <c r="D55" s="2487">
        <v>0.5269955623605</v>
      </c>
      <c r="E55" s="2487">
        <v>0.01685654395793429</v>
      </c>
      <c r="F55" s="1511"/>
      <c r="G55" s="1511"/>
      <c r="H55" s="1511"/>
      <c r="I55" s="1511"/>
      <c r="J55" s="1511"/>
      <c r="K55" s="2521" t="s">
        <v>117</v>
      </c>
      <c r="L55" s="2521" t="s">
        <v>117</v>
      </c>
      <c r="M55" s="2521" t="s">
        <v>227</v>
      </c>
      <c r="N55" s="714"/>
      <c r="O55" s="2554">
        <v>19.222859894946588</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422.96135315521127</v>
      </c>
      <c r="D60" s="2478">
        <v>0.0031045917500000003</v>
      </c>
      <c r="E60" s="2478">
        <v>0.011828603800000002</v>
      </c>
      <c r="F60" s="49"/>
      <c r="G60" s="49"/>
      <c r="H60" s="49"/>
      <c r="I60" s="49"/>
      <c r="J60" s="49"/>
      <c r="K60" s="2478">
        <v>0.5730210000000001</v>
      </c>
      <c r="L60" s="2478">
        <v>160.31605290000002</v>
      </c>
      <c r="M60" s="2478">
        <v>2.53923946</v>
      </c>
      <c r="N60" s="2479">
        <v>0.13383616</v>
      </c>
      <c r="O60" s="2482">
        <v>426.1828617312113</v>
      </c>
    </row>
    <row r="61" ht="18" customHeight="1" x14ac:dyDescent="0.3">
      <c r="B61" s="2481" t="s">
        <v>124</v>
      </c>
      <c r="C61" s="2486">
        <v>421.22500761000003</v>
      </c>
      <c r="D61" s="2496">
        <v>0.0029458093500000005</v>
      </c>
      <c r="E61" s="2496">
        <v>0.011783237400000002</v>
      </c>
      <c r="F61" s="49"/>
      <c r="G61" s="49"/>
      <c r="H61" s="49"/>
      <c r="I61" s="49"/>
      <c r="J61" s="199"/>
      <c r="K61" s="2496">
        <v>0.5343800000000001</v>
      </c>
      <c r="L61" s="2496">
        <v>160.31400000000002</v>
      </c>
      <c r="M61" s="2496">
        <v>2.5383050000000003</v>
      </c>
      <c r="N61" s="2497">
        <v>0.13359500000000002</v>
      </c>
      <c r="O61" s="2480">
        <v>424.4300481828</v>
      </c>
    </row>
    <row r="62" ht="18" customHeight="1" x14ac:dyDescent="0.3">
      <c r="B62" s="2481" t="s">
        <v>2074</v>
      </c>
      <c r="C62" s="2486">
        <v>1.7363455452112446</v>
      </c>
      <c r="D62" s="2478">
        <v>0.00015878239999999997</v>
      </c>
      <c r="E62" s="2478">
        <v>0.0000453664</v>
      </c>
      <c r="F62" s="49"/>
      <c r="G62" s="49"/>
      <c r="H62" s="49"/>
      <c r="I62" s="49"/>
      <c r="J62" s="49"/>
      <c r="K62" s="2478">
        <v>0.038641</v>
      </c>
      <c r="L62" s="2478">
        <v>0.0020529</v>
      </c>
      <c r="M62" s="2478">
        <v>0.00093446</v>
      </c>
      <c r="N62" s="2479">
        <v>0.00024116000000000003</v>
      </c>
      <c r="O62" s="2482">
        <v>1.7528135484112446</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5.912442267098811</v>
      </c>
      <c r="D64" s="1519"/>
      <c r="E64" s="1519"/>
      <c r="F64" s="498"/>
      <c r="G64" s="498"/>
      <c r="H64" s="498"/>
      <c r="I64" s="498"/>
      <c r="J64" s="1519"/>
      <c r="K64" s="1519"/>
      <c r="L64" s="1519"/>
      <c r="M64" s="1519"/>
      <c r="N64" s="2537"/>
      <c r="O64" s="2538">
        <v>5.912442267098811</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719</v>
      </c>
      <c r="F67" s="2568"/>
      <c r="G67" s="2568"/>
      <c r="H67" s="2568"/>
      <c r="I67" s="2568"/>
      <c r="J67" s="2568"/>
      <c r="K67" s="2568"/>
      <c r="L67" s="2568"/>
      <c r="M67" s="2568"/>
      <c r="N67" s="2570"/>
      <c r="O67" s="2571" t="s">
        <v>719</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719</v>
      </c>
      <c r="D69" s="2576"/>
      <c r="E69" s="2577"/>
      <c r="F69" s="2577"/>
      <c r="G69" s="2577"/>
      <c r="H69" s="2577"/>
      <c r="I69" s="2577"/>
      <c r="J69" s="2577"/>
      <c r="K69" s="2577"/>
      <c r="L69" s="2577"/>
      <c r="M69" s="2577"/>
      <c r="N69" s="2578"/>
      <c r="O69" s="2579" t="s">
        <v>719</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405</v>
      </c>
      <c r="C8" s="2590" t="s">
        <v>2087</v>
      </c>
      <c r="D8" s="2590" t="s">
        <v>544</v>
      </c>
      <c r="E8" s="2590" t="s">
        <v>545</v>
      </c>
      <c r="F8" s="2590" t="s">
        <v>2088</v>
      </c>
      <c r="G8" s="2590" t="s">
        <v>2089</v>
      </c>
      <c r="H8" s="2453" t="s">
        <v>2090</v>
      </c>
      <c r="I8" s="2452" t="s">
        <v>573</v>
      </c>
      <c r="J8" s="2590" t="s">
        <v>2091</v>
      </c>
      <c r="K8" s="2591" t="s">
        <v>354</v>
      </c>
    </row>
    <row r="9" ht="18" customHeight="1" x14ac:dyDescent="0.25">
      <c r="B9" s="2592" t="s">
        <v>409</v>
      </c>
      <c r="C9" s="2593" t="s">
        <v>2092</v>
      </c>
      <c r="D9" s="2593"/>
      <c r="E9" s="2593"/>
      <c r="F9" s="2593"/>
      <c r="G9" s="2593"/>
      <c r="H9" s="2593"/>
      <c r="I9" s="2593"/>
      <c r="J9" s="2593"/>
      <c r="K9" s="2593"/>
    </row>
    <row r="10" ht="18" customHeight="1" x14ac:dyDescent="0.25">
      <c r="B10" s="2594" t="s">
        <v>2093</v>
      </c>
      <c r="C10" s="2465">
        <v>8933.393038938577</v>
      </c>
      <c r="D10" s="2465">
        <v>2495.7982909305283</v>
      </c>
      <c r="E10" s="2465">
        <v>251.67881231786913</v>
      </c>
      <c r="F10" s="2465">
        <v>57.19831760419651</v>
      </c>
      <c r="G10" s="2465">
        <v>27.66288553703536</v>
      </c>
      <c r="H10" s="2465" t="s">
        <v>83</v>
      </c>
      <c r="I10" s="2595">
        <v>2.595124769375</v>
      </c>
      <c r="J10" s="2595" t="s">
        <v>83</v>
      </c>
      <c r="K10" s="2467">
        <v>11768.326470097581</v>
      </c>
      <c r="M10" s="1559"/>
    </row>
    <row r="11" ht="18" customHeight="1" x14ac:dyDescent="0.25">
      <c r="B11" s="2596" t="s">
        <v>2032</v>
      </c>
      <c r="C11" s="2530">
        <v>2111.118216921902</v>
      </c>
      <c r="D11" s="2530">
        <v>8.047390047316652</v>
      </c>
      <c r="E11" s="2530">
        <v>39.308578843833416</v>
      </c>
      <c r="F11" s="2472"/>
      <c r="G11" s="2472"/>
      <c r="H11" s="2597"/>
      <c r="I11" s="2597"/>
      <c r="J11" s="2598"/>
      <c r="K11" s="2599">
        <v>2158.474185813052</v>
      </c>
      <c r="L11" s="135"/>
    </row>
    <row r="12" ht="18" customHeight="1" x14ac:dyDescent="0.25">
      <c r="B12" s="2600" t="s">
        <v>153</v>
      </c>
      <c r="C12" s="2521">
        <v>1992.9595737974046</v>
      </c>
      <c r="D12" s="2521">
        <v>6.099012632355224</v>
      </c>
      <c r="E12" s="2521">
        <v>39.308578843833416</v>
      </c>
      <c r="F12" s="49"/>
      <c r="G12" s="49"/>
      <c r="H12" s="49"/>
      <c r="I12" s="2601"/>
      <c r="J12" s="2601"/>
      <c r="K12" s="2602">
        <v>2038.3671652735932</v>
      </c>
      <c r="L12" s="135"/>
    </row>
    <row r="13" ht="18" customHeight="1" x14ac:dyDescent="0.25">
      <c r="B13" s="2603" t="s">
        <v>2034</v>
      </c>
      <c r="C13" s="2521">
        <v>3.2584955430644826</v>
      </c>
      <c r="D13" s="2521">
        <v>0.04057578</v>
      </c>
      <c r="E13" s="2521">
        <v>0.096336192</v>
      </c>
      <c r="F13" s="49"/>
      <c r="G13" s="49"/>
      <c r="H13" s="49"/>
      <c r="I13" s="2601"/>
      <c r="J13" s="2601"/>
      <c r="K13" s="2602">
        <v>3.3954075150644827</v>
      </c>
      <c r="L13" s="135"/>
    </row>
    <row r="14" ht="18" customHeight="1" x14ac:dyDescent="0.25">
      <c r="B14" s="2603" t="s">
        <v>2094</v>
      </c>
      <c r="C14" s="2521">
        <v>294.14412098933974</v>
      </c>
      <c r="D14" s="2521">
        <v>0.46973939600000003</v>
      </c>
      <c r="E14" s="2521">
        <v>11.79691735125</v>
      </c>
      <c r="F14" s="49"/>
      <c r="G14" s="49"/>
      <c r="H14" s="49"/>
      <c r="I14" s="2601"/>
      <c r="J14" s="2601"/>
      <c r="K14" s="2602">
        <v>306.41077773658975</v>
      </c>
      <c r="L14" s="135"/>
    </row>
    <row r="15" ht="18" customHeight="1" x14ac:dyDescent="0.25">
      <c r="B15" s="2603" t="s">
        <v>2036</v>
      </c>
      <c r="C15" s="2521">
        <v>839.1230735407985</v>
      </c>
      <c r="D15" s="2521">
        <v>3.428922972242009</v>
      </c>
      <c r="E15" s="2521">
        <v>14.36374728373397</v>
      </c>
      <c r="F15" s="49"/>
      <c r="G15" s="49"/>
      <c r="H15" s="49"/>
      <c r="I15" s="2601"/>
      <c r="J15" s="2601"/>
      <c r="K15" s="2602">
        <v>856.9157437967744</v>
      </c>
      <c r="L15" s="135"/>
    </row>
    <row r="16" ht="18" customHeight="1" x14ac:dyDescent="0.25">
      <c r="B16" s="2603" t="s">
        <v>2037</v>
      </c>
      <c r="C16" s="2521">
        <v>827.6870667079436</v>
      </c>
      <c r="D16" s="2521">
        <v>2.125674684113216</v>
      </c>
      <c r="E16" s="2521">
        <v>12.989485686649445</v>
      </c>
      <c r="F16" s="49"/>
      <c r="G16" s="49"/>
      <c r="H16" s="49"/>
      <c r="I16" s="2601"/>
      <c r="J16" s="2601"/>
      <c r="K16" s="2602">
        <v>842.8022270787062</v>
      </c>
      <c r="L16" s="135"/>
    </row>
    <row r="17" ht="18" customHeight="1" x14ac:dyDescent="0.25">
      <c r="B17" s="2603" t="s">
        <v>2038</v>
      </c>
      <c r="C17" s="2521">
        <v>28.746817016258554</v>
      </c>
      <c r="D17" s="2521">
        <v>0.0340998</v>
      </c>
      <c r="E17" s="2521">
        <v>0.062092330200000004</v>
      </c>
      <c r="F17" s="49"/>
      <c r="G17" s="49"/>
      <c r="H17" s="49"/>
      <c r="I17" s="2601"/>
      <c r="J17" s="2601"/>
      <c r="K17" s="2602">
        <v>28.843009146458552</v>
      </c>
      <c r="L17" s="135"/>
    </row>
    <row r="18" ht="18" customHeight="1" x14ac:dyDescent="0.25">
      <c r="B18" s="2600" t="s">
        <v>106</v>
      </c>
      <c r="C18" s="2521">
        <v>118.15864312449749</v>
      </c>
      <c r="D18" s="2521">
        <v>1.9483774149614272</v>
      </c>
      <c r="E18" s="2521" t="s">
        <v>83</v>
      </c>
      <c r="F18" s="49"/>
      <c r="G18" s="49"/>
      <c r="H18" s="49"/>
      <c r="I18" s="2601"/>
      <c r="J18" s="2601"/>
      <c r="K18" s="2602">
        <v>120.10702053945892</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118.15864312449749</v>
      </c>
      <c r="D20" s="2521">
        <v>1.9483774149614272</v>
      </c>
      <c r="E20" s="2521" t="s">
        <v>83</v>
      </c>
      <c r="F20" s="49"/>
      <c r="G20" s="49"/>
      <c r="H20" s="49"/>
      <c r="I20" s="2601"/>
      <c r="J20" s="2601"/>
      <c r="K20" s="2602">
        <v>120.10702053945892</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856.4275249767943</v>
      </c>
      <c r="D22" s="2530">
        <v>3.1560259799599995</v>
      </c>
      <c r="E22" s="2530">
        <v>3.4531726291499996</v>
      </c>
      <c r="F22" s="2530">
        <v>57.19831760419651</v>
      </c>
      <c r="G22" s="2530">
        <v>27.66288553703536</v>
      </c>
      <c r="H22" s="2530" t="s">
        <v>83</v>
      </c>
      <c r="I22" s="2530">
        <v>2.595124769375</v>
      </c>
      <c r="J22" s="2607" t="s">
        <v>83</v>
      </c>
      <c r="K22" s="2599">
        <v>950.4930514965112</v>
      </c>
      <c r="L22" s="135"/>
    </row>
    <row r="23" ht="18" customHeight="1" x14ac:dyDescent="0.25">
      <c r="B23" s="2608" t="s">
        <v>2043</v>
      </c>
      <c r="C23" s="2521">
        <v>54.98128889000001</v>
      </c>
      <c r="D23" s="2521" t="s">
        <v>121</v>
      </c>
      <c r="E23" s="2521" t="s">
        <v>121</v>
      </c>
      <c r="F23" s="49"/>
      <c r="G23" s="49"/>
      <c r="H23" s="49"/>
      <c r="I23" s="2601"/>
      <c r="J23" s="2601"/>
      <c r="K23" s="2602">
        <v>54.98128889000001</v>
      </c>
      <c r="L23" s="135"/>
    </row>
    <row r="24" ht="18" customHeight="1" x14ac:dyDescent="0.25">
      <c r="B24" s="2608" t="s">
        <v>820</v>
      </c>
      <c r="C24" s="2521" t="s">
        <v>83</v>
      </c>
      <c r="D24" s="2521" t="s">
        <v>83</v>
      </c>
      <c r="E24" s="2521" t="s">
        <v>83</v>
      </c>
      <c r="F24" s="2498" t="s">
        <v>83</v>
      </c>
      <c r="G24" s="2498" t="s">
        <v>83</v>
      </c>
      <c r="H24" s="2498" t="s">
        <v>83</v>
      </c>
      <c r="I24" s="2609" t="s">
        <v>83</v>
      </c>
      <c r="J24" s="2609" t="s">
        <v>83</v>
      </c>
      <c r="K24" s="2602" t="s">
        <v>83</v>
      </c>
      <c r="L24" s="135"/>
    </row>
    <row r="25" ht="18" customHeight="1" x14ac:dyDescent="0.25">
      <c r="B25" s="2608" t="s">
        <v>596</v>
      </c>
      <c r="C25" s="2521">
        <v>793.9844844384002</v>
      </c>
      <c r="D25" s="2521">
        <v>3.1069639999999996</v>
      </c>
      <c r="E25" s="2521" t="s">
        <v>83</v>
      </c>
      <c r="F25" s="2498" t="s">
        <v>83</v>
      </c>
      <c r="G25" s="2521">
        <v>27.659961735087055</v>
      </c>
      <c r="H25" s="2521" t="s">
        <v>83</v>
      </c>
      <c r="I25" s="2521" t="s">
        <v>83</v>
      </c>
      <c r="J25" s="2521" t="s">
        <v>83</v>
      </c>
      <c r="K25" s="2602">
        <v>824.7514101734872</v>
      </c>
      <c r="L25" s="135"/>
    </row>
    <row r="26" ht="18" customHeight="1" x14ac:dyDescent="0.25">
      <c r="B26" s="2610" t="s">
        <v>2096</v>
      </c>
      <c r="C26" s="2521">
        <v>7.434160656894193</v>
      </c>
      <c r="D26" s="2498" t="s">
        <v>117</v>
      </c>
      <c r="E26" s="2498" t="s">
        <v>117</v>
      </c>
      <c r="F26" s="49"/>
      <c r="G26" s="49"/>
      <c r="H26" s="49"/>
      <c r="I26" s="2601"/>
      <c r="J26" s="2601"/>
      <c r="K26" s="2602">
        <v>7.434160656894193</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57.19831760419651</v>
      </c>
      <c r="G28" s="2521">
        <v>0.0029238019483067723</v>
      </c>
      <c r="H28" s="2521" t="s">
        <v>83</v>
      </c>
      <c r="I28" s="2521"/>
      <c r="J28" s="2609" t="s">
        <v>83</v>
      </c>
      <c r="K28" s="2602">
        <v>57.20124140614482</v>
      </c>
      <c r="L28" s="135"/>
    </row>
    <row r="29" ht="18" customHeight="1" x14ac:dyDescent="0.25">
      <c r="B29" s="2610" t="s">
        <v>2099</v>
      </c>
      <c r="C29" s="2521">
        <v>0.027590991500000002</v>
      </c>
      <c r="D29" s="2521">
        <v>0.04906197996</v>
      </c>
      <c r="E29" s="2521">
        <v>3.4531726291499996</v>
      </c>
      <c r="F29" s="2521" t="s">
        <v>83</v>
      </c>
      <c r="G29" s="2521" t="s">
        <v>83</v>
      </c>
      <c r="H29" s="2521" t="s">
        <v>83</v>
      </c>
      <c r="I29" s="2521">
        <v>2.595124769375</v>
      </c>
      <c r="J29" s="2609" t="s">
        <v>83</v>
      </c>
      <c r="K29" s="2602">
        <v>6.124950369984999</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4.532652655802469</v>
      </c>
      <c r="D31" s="2530">
        <v>396.2840637502478</v>
      </c>
      <c r="E31" s="2530">
        <v>203.02734088116563</v>
      </c>
      <c r="F31" s="2472"/>
      <c r="G31" s="2472"/>
      <c r="H31" s="2472"/>
      <c r="I31" s="2598"/>
      <c r="J31" s="2598"/>
      <c r="K31" s="2599">
        <v>603.844057287216</v>
      </c>
      <c r="L31" s="135"/>
    </row>
    <row r="32" ht="18" customHeight="1" x14ac:dyDescent="0.25">
      <c r="B32" s="2600" t="s">
        <v>2049</v>
      </c>
      <c r="C32" s="49"/>
      <c r="D32" s="2521">
        <v>329.04486225640545</v>
      </c>
      <c r="E32" s="49"/>
      <c r="F32" s="49"/>
      <c r="G32" s="49"/>
      <c r="H32" s="49"/>
      <c r="I32" s="2601"/>
      <c r="J32" s="2601"/>
      <c r="K32" s="2602">
        <v>329.04486225640545</v>
      </c>
      <c r="L32" s="135"/>
    </row>
    <row r="33" ht="18" customHeight="1" x14ac:dyDescent="0.25">
      <c r="B33" s="2600" t="s">
        <v>2050</v>
      </c>
      <c r="C33" s="49"/>
      <c r="D33" s="2521">
        <v>67.23920149384233</v>
      </c>
      <c r="E33" s="2521">
        <v>12.91418052712929</v>
      </c>
      <c r="F33" s="49"/>
      <c r="G33" s="49"/>
      <c r="H33" s="49"/>
      <c r="I33" s="2601"/>
      <c r="J33" s="2601"/>
      <c r="K33" s="2602">
        <v>80.15338202097162</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190.11316035403632</v>
      </c>
      <c r="F35" s="49"/>
      <c r="G35" s="49"/>
      <c r="H35" s="49"/>
      <c r="I35" s="2601"/>
      <c r="J35" s="2601"/>
      <c r="K35" s="2602">
        <v>190.11316035403632</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936</v>
      </c>
      <c r="C38" s="2498">
        <v>2.4051975199999998</v>
      </c>
      <c r="D38" s="2614"/>
      <c r="E38" s="2614"/>
      <c r="F38" s="49"/>
      <c r="G38" s="49"/>
      <c r="H38" s="49"/>
      <c r="I38" s="2601"/>
      <c r="J38" s="2601"/>
      <c r="K38" s="2602">
        <v>2.4051975199999998</v>
      </c>
      <c r="L38" s="135"/>
    </row>
    <row r="39" ht="18" customHeight="1" x14ac:dyDescent="0.25">
      <c r="B39" s="2600" t="s">
        <v>937</v>
      </c>
      <c r="C39" s="2498" t="s">
        <v>83</v>
      </c>
      <c r="D39" s="2614"/>
      <c r="E39" s="2614"/>
      <c r="F39" s="49"/>
      <c r="G39" s="49"/>
      <c r="H39" s="49"/>
      <c r="I39" s="2601"/>
      <c r="J39" s="2601"/>
      <c r="K39" s="2602" t="s">
        <v>83</v>
      </c>
      <c r="L39" s="135"/>
    </row>
    <row r="40" ht="18" customHeight="1" x14ac:dyDescent="0.25">
      <c r="B40" s="2600" t="s">
        <v>938</v>
      </c>
      <c r="C40" s="2498">
        <v>2.127455135802469</v>
      </c>
      <c r="D40" s="2614"/>
      <c r="E40" s="2614"/>
      <c r="F40" s="49"/>
      <c r="G40" s="49"/>
      <c r="H40" s="49"/>
      <c r="I40" s="2601"/>
      <c r="J40" s="2601"/>
      <c r="K40" s="2602">
        <v>2.127455135802469</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5956.523043758497</v>
      </c>
      <c r="D42" s="2616">
        <v>1788.6163733725894</v>
      </c>
      <c r="E42" s="2616">
        <v>0.8368268947861235</v>
      </c>
      <c r="F42" s="2472"/>
      <c r="G42" s="2472"/>
      <c r="H42" s="2472"/>
      <c r="I42" s="2598"/>
      <c r="J42" s="2598"/>
      <c r="K42" s="2599">
        <v>7745.976244025872</v>
      </c>
      <c r="L42" s="135"/>
    </row>
    <row r="43" ht="18" customHeight="1" x14ac:dyDescent="0.25">
      <c r="B43" s="2600" t="s">
        <v>1290</v>
      </c>
      <c r="C43" s="2498">
        <v>-141.72523969157467</v>
      </c>
      <c r="D43" s="2498">
        <v>0.6436180591030399</v>
      </c>
      <c r="E43" s="2498">
        <v>0.6656195398592735</v>
      </c>
      <c r="F43" s="49"/>
      <c r="G43" s="49"/>
      <c r="H43" s="49"/>
      <c r="I43" s="2601"/>
      <c r="J43" s="2601"/>
      <c r="K43" s="2602">
        <v>-140.41600209261236</v>
      </c>
      <c r="L43" s="135"/>
    </row>
    <row r="44" ht="18" customHeight="1" x14ac:dyDescent="0.25">
      <c r="B44" s="2600" t="s">
        <v>1293</v>
      </c>
      <c r="C44" s="2498">
        <v>1143.8189597770663</v>
      </c>
      <c r="D44" s="2498">
        <v>64.40761107877712</v>
      </c>
      <c r="E44" s="2498">
        <v>0.16819821742925</v>
      </c>
      <c r="F44" s="49"/>
      <c r="G44" s="49"/>
      <c r="H44" s="49"/>
      <c r="I44" s="2601"/>
      <c r="J44" s="2601"/>
      <c r="K44" s="2602">
        <v>1208.3947690732728</v>
      </c>
      <c r="L44" s="135"/>
    </row>
    <row r="45" ht="18" customHeight="1" x14ac:dyDescent="0.25">
      <c r="B45" s="2600" t="s">
        <v>1296</v>
      </c>
      <c r="C45" s="2498">
        <v>5352.067759379209</v>
      </c>
      <c r="D45" s="2498">
        <v>458.8826895223539</v>
      </c>
      <c r="E45" s="2498" t="s">
        <v>1297</v>
      </c>
      <c r="F45" s="49"/>
      <c r="G45" s="49"/>
      <c r="H45" s="49"/>
      <c r="I45" s="2601"/>
      <c r="J45" s="2601"/>
      <c r="K45" s="2602">
        <v>5810.950448901563</v>
      </c>
      <c r="L45" s="135"/>
    </row>
    <row r="46" ht="18" customHeight="1" x14ac:dyDescent="0.25">
      <c r="B46" s="2600" t="s">
        <v>2102</v>
      </c>
      <c r="C46" s="2498">
        <v>-414.99861947900814</v>
      </c>
      <c r="D46" s="2498">
        <v>1264.6824547123551</v>
      </c>
      <c r="E46" s="2498" t="s">
        <v>155</v>
      </c>
      <c r="F46" s="49"/>
      <c r="G46" s="49"/>
      <c r="H46" s="49"/>
      <c r="I46" s="2601"/>
      <c r="J46" s="2601"/>
      <c r="K46" s="2602">
        <v>849.683835233347</v>
      </c>
      <c r="L46" s="135"/>
    </row>
    <row r="47" ht="18" customHeight="1" x14ac:dyDescent="0.25">
      <c r="B47" s="2600" t="s">
        <v>2103</v>
      </c>
      <c r="C47" s="2498">
        <v>17.35710086757944</v>
      </c>
      <c r="D47" s="2498" t="s">
        <v>121</v>
      </c>
      <c r="E47" s="2498">
        <v>0.0030091374976</v>
      </c>
      <c r="F47" s="49"/>
      <c r="G47" s="49"/>
      <c r="H47" s="49"/>
      <c r="I47" s="2601"/>
      <c r="J47" s="2601"/>
      <c r="K47" s="2602">
        <v>17.36011000507704</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0.0030829052255869774</v>
      </c>
      <c r="D49" s="2492"/>
      <c r="E49" s="2492"/>
      <c r="F49" s="49"/>
      <c r="G49" s="49"/>
      <c r="H49" s="49"/>
      <c r="I49" s="2601"/>
      <c r="J49" s="2601"/>
      <c r="K49" s="2602">
        <v>0.0030829052255869774</v>
      </c>
      <c r="L49" s="135"/>
    </row>
    <row r="50" ht="18" customHeight="1" x14ac:dyDescent="0.25">
      <c r="B50" s="2615" t="s">
        <v>2106</v>
      </c>
      <c r="C50" s="2508" t="s">
        <v>165</v>
      </c>
      <c r="D50" s="2508" t="s">
        <v>165</v>
      </c>
      <c r="E50" s="2508" t="s">
        <v>165</v>
      </c>
      <c r="F50" s="275"/>
      <c r="G50" s="275"/>
      <c r="H50" s="275"/>
      <c r="I50" s="1320"/>
      <c r="J50" s="1320"/>
      <c r="K50" s="2606" t="s">
        <v>165</v>
      </c>
      <c r="L50" s="135"/>
    </row>
    <row r="51" ht="18" customHeight="1" x14ac:dyDescent="0.25">
      <c r="B51" s="2596" t="s">
        <v>2066</v>
      </c>
      <c r="C51" s="2616">
        <v>4.791600625581329</v>
      </c>
      <c r="D51" s="2616">
        <v>299.69443778041426</v>
      </c>
      <c r="E51" s="2616">
        <v>5.052893068933978</v>
      </c>
      <c r="F51" s="2472"/>
      <c r="G51" s="2472"/>
      <c r="H51" s="2472"/>
      <c r="I51" s="2598"/>
      <c r="J51" s="2598"/>
      <c r="K51" s="2599">
        <v>309.5389314749296</v>
      </c>
      <c r="L51" s="135"/>
    </row>
    <row r="52" ht="18" customHeight="1" x14ac:dyDescent="0.25">
      <c r="B52" s="2600" t="s">
        <v>2107</v>
      </c>
      <c r="C52" s="49"/>
      <c r="D52" s="2498">
        <v>283.88073703295896</v>
      </c>
      <c r="E52" s="49"/>
      <c r="F52" s="49"/>
      <c r="G52" s="49"/>
      <c r="H52" s="49"/>
      <c r="I52" s="2601"/>
      <c r="J52" s="2601"/>
      <c r="K52" s="2602">
        <v>283.88073703295896</v>
      </c>
      <c r="L52" s="135"/>
    </row>
    <row r="53" ht="18" customHeight="1" x14ac:dyDescent="0.25">
      <c r="B53" s="2600" t="s">
        <v>2108</v>
      </c>
      <c r="C53" s="49"/>
      <c r="D53" s="2498">
        <v>0.56</v>
      </c>
      <c r="E53" s="2498">
        <v>0.31799999999999995</v>
      </c>
      <c r="F53" s="49"/>
      <c r="G53" s="49"/>
      <c r="H53" s="49"/>
      <c r="I53" s="2601"/>
      <c r="J53" s="2601"/>
      <c r="K53" s="2602">
        <v>0.878</v>
      </c>
      <c r="L53" s="135"/>
    </row>
    <row r="54" ht="18" customHeight="1" x14ac:dyDescent="0.25">
      <c r="B54" s="2617" t="s">
        <v>2109</v>
      </c>
      <c r="C54" s="2498">
        <v>4.791600625581329</v>
      </c>
      <c r="D54" s="2498">
        <v>0.4978250013612705</v>
      </c>
      <c r="E54" s="2498">
        <v>0.26790892008139144</v>
      </c>
      <c r="F54" s="49"/>
      <c r="G54" s="49"/>
      <c r="H54" s="49"/>
      <c r="I54" s="2601"/>
      <c r="J54" s="2601"/>
      <c r="K54" s="2602">
        <v>5.557334547023991</v>
      </c>
      <c r="L54" s="135"/>
    </row>
    <row r="55" ht="18" customHeight="1" x14ac:dyDescent="0.25">
      <c r="B55" s="2600" t="s">
        <v>2110</v>
      </c>
      <c r="C55" s="49"/>
      <c r="D55" s="2498">
        <v>14.755875746094002</v>
      </c>
      <c r="E55" s="2498">
        <v>4.466984148852586</v>
      </c>
      <c r="F55" s="49"/>
      <c r="G55" s="49"/>
      <c r="H55" s="49"/>
      <c r="I55" s="2601"/>
      <c r="J55" s="2601"/>
      <c r="K55" s="2602">
        <v>19.222859894946588</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422.96135315521127</v>
      </c>
      <c r="D60" s="2478">
        <v>0.08692856900000001</v>
      </c>
      <c r="E60" s="2478">
        <v>3.1345800070000007</v>
      </c>
      <c r="F60" s="49"/>
      <c r="G60" s="49"/>
      <c r="H60" s="529"/>
      <c r="I60" s="2626"/>
      <c r="J60" s="2626"/>
      <c r="K60" s="2479">
        <v>426.1828617312113</v>
      </c>
    </row>
    <row r="61" ht="18" customHeight="1" x14ac:dyDescent="0.25">
      <c r="B61" s="2627" t="s">
        <v>124</v>
      </c>
      <c r="C61" s="2496">
        <v>421.22500761000003</v>
      </c>
      <c r="D61" s="2496">
        <v>0.08248266180000001</v>
      </c>
      <c r="E61" s="2496">
        <v>3.1225579110000004</v>
      </c>
      <c r="F61" s="49"/>
      <c r="G61" s="49"/>
      <c r="H61" s="49"/>
      <c r="I61" s="1297"/>
      <c r="J61" s="1297"/>
      <c r="K61" s="2497">
        <v>424.4300481828</v>
      </c>
    </row>
    <row r="62" ht="18" customHeight="1" x14ac:dyDescent="0.25">
      <c r="B62" s="2627" t="s">
        <v>2074</v>
      </c>
      <c r="C62" s="2478">
        <v>1.7363455452112446</v>
      </c>
      <c r="D62" s="2478">
        <v>0.004445907199999999</v>
      </c>
      <c r="E62" s="2478">
        <v>0.012022096</v>
      </c>
      <c r="F62" s="49"/>
      <c r="G62" s="49"/>
      <c r="H62" s="49"/>
      <c r="I62" s="2626"/>
      <c r="J62" s="2626"/>
      <c r="K62" s="2479">
        <v>1.7528135484112446</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5.912442267098811</v>
      </c>
      <c r="D64" s="49"/>
      <c r="E64" s="49"/>
      <c r="F64" s="49"/>
      <c r="G64" s="49"/>
      <c r="H64" s="49"/>
      <c r="I64" s="2601"/>
      <c r="J64" s="2601"/>
      <c r="K64" s="2479">
        <v>5.912442267098811</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719</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719</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4022.3502260717096</v>
      </c>
    </row>
    <row r="72" ht="18" customHeight="1" x14ac:dyDescent="0.25" s="185" customFormat="1">
      <c r="B72" s="2645"/>
      <c r="C72" s="2646"/>
      <c r="D72" s="2646"/>
      <c r="E72" s="2646"/>
      <c r="F72" s="2646"/>
      <c r="G72" s="2646"/>
      <c r="H72" s="2646"/>
      <c r="I72" s="2646"/>
      <c r="J72" s="2647" t="s">
        <v>2117</v>
      </c>
      <c r="K72" s="2648">
        <v>11768.326470097581</v>
      </c>
    </row>
    <row r="73" ht="18" customHeight="1" x14ac:dyDescent="0.25" s="185" customFormat="1">
      <c r="B73" s="2645"/>
      <c r="C73" s="2646"/>
      <c r="D73" s="2646"/>
      <c r="E73" s="2646"/>
      <c r="F73" s="2646"/>
      <c r="G73" s="2646"/>
      <c r="H73" s="2646"/>
      <c r="I73" s="2646"/>
      <c r="J73" s="2647" t="s">
        <v>2118</v>
      </c>
      <c r="K73" s="2648">
        <v>4022.3502260717096</v>
      </c>
    </row>
    <row r="74" ht="18" customHeight="1" x14ac:dyDescent="0.25" s="185" customFormat="1">
      <c r="B74" s="2649"/>
      <c r="C74" s="2650"/>
      <c r="D74" s="2650"/>
      <c r="E74" s="2650"/>
      <c r="F74" s="2650"/>
      <c r="G74" s="2650"/>
      <c r="H74" s="2650"/>
      <c r="I74" s="2650"/>
      <c r="J74" s="2651" t="s">
        <v>2119</v>
      </c>
      <c r="K74" s="2652">
        <v>11768.326470097581</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544</v>
      </c>
      <c r="F8" s="2656"/>
      <c r="G8" s="2656" t="s">
        <v>545</v>
      </c>
      <c r="H8" s="2656"/>
      <c r="I8" s="2657" t="s">
        <v>2125</v>
      </c>
      <c r="J8" s="2657"/>
      <c r="K8" s="2657" t="s">
        <v>2089</v>
      </c>
      <c r="L8" s="2657"/>
      <c r="M8" s="2658" t="s">
        <v>2090</v>
      </c>
      <c r="N8" s="2658"/>
      <c r="O8" s="2659" t="s">
        <v>573</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2140</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820</v>
      </c>
      <c r="C23" s="2666" t="s">
        <v>121</v>
      </c>
      <c r="D23" s="2666" t="s">
        <v>121</v>
      </c>
      <c r="E23" s="2666" t="s">
        <v>121</v>
      </c>
      <c r="F23" s="2666" t="s">
        <v>121</v>
      </c>
      <c r="G23" s="2666" t="s">
        <v>121</v>
      </c>
      <c r="H23" s="2666" t="s">
        <v>121</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596</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2135</v>
      </c>
      <c r="L27" s="2675" t="s">
        <v>2133</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936</v>
      </c>
      <c r="C37" s="2666" t="s">
        <v>2157</v>
      </c>
      <c r="D37" s="2666" t="s">
        <v>2158</v>
      </c>
      <c r="E37" s="2688"/>
      <c r="F37" s="2688"/>
      <c r="G37" s="2672"/>
      <c r="H37" s="2672"/>
      <c r="I37" s="533"/>
      <c r="J37" s="2684"/>
      <c r="K37" s="533"/>
      <c r="L37" s="2684"/>
      <c r="M37" s="533"/>
      <c r="N37" s="2685"/>
      <c r="O37" s="2686"/>
      <c r="P37" s="2686"/>
      <c r="Q37" s="2686"/>
      <c r="R37" s="2687"/>
    </row>
    <row r="38" ht="18" customHeight="1" x14ac:dyDescent="0.25">
      <c r="B38" s="2600" t="s">
        <v>937</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938</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2152</v>
      </c>
      <c r="E41" s="2666" t="s">
        <v>2161</v>
      </c>
      <c r="F41" s="2666" t="s">
        <v>2134</v>
      </c>
      <c r="G41" s="2666" t="s">
        <v>2162</v>
      </c>
      <c r="H41" s="2666" t="s">
        <v>2134</v>
      </c>
      <c r="I41" s="533"/>
      <c r="J41" s="2684"/>
      <c r="K41" s="533"/>
      <c r="L41" s="2684"/>
      <c r="M41" s="533"/>
      <c r="N41" s="2685"/>
      <c r="O41" s="2686"/>
      <c r="P41" s="2686"/>
      <c r="Q41" s="2686"/>
      <c r="R41" s="2687"/>
    </row>
    <row r="42" ht="18" customHeight="1" x14ac:dyDescent="0.25">
      <c r="B42" s="2600" t="s">
        <v>1290</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1293</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1296</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2137</v>
      </c>
      <c r="D46" s="2666" t="s">
        <v>2163</v>
      </c>
      <c r="E46" s="2666" t="s">
        <v>121</v>
      </c>
      <c r="F46" s="2666" t="s">
        <v>121</v>
      </c>
      <c r="G46" s="2666" t="s">
        <v>2143</v>
      </c>
      <c r="H46" s="2666" t="s">
        <v>2133</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2158</v>
      </c>
      <c r="D48" s="2666" t="s">
        <v>2158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2164</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2165</v>
      </c>
    </row>
    <row r="58" ht="14.1" customHeight="1" x14ac:dyDescent="0.25">
      <c r="B58" s="2694" t="s">
        <v>2166</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2167</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2168</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2169</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2170</v>
      </c>
    </row>
    <row r="65" ht="14.1" customHeight="1" x14ac:dyDescent="0.25">
      <c r="B65" s="2703" t="s">
        <v>2171</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2172</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2173</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437</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2174</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2175</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2176</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2177</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2178</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2179</v>
      </c>
      <c r="D7" s="2719"/>
      <c r="E7" s="2719"/>
      <c r="F7" s="2719"/>
      <c r="G7" s="2719"/>
      <c r="H7" s="2719" t="s">
        <v>2180</v>
      </c>
      <c r="I7" s="2719"/>
    </row>
    <row r="8" ht="18" customHeight="1" x14ac:dyDescent="0.25">
      <c r="B8" s="2720" t="s">
        <v>2181</v>
      </c>
      <c r="C8" s="2721" t="s">
        <v>544</v>
      </c>
      <c r="D8" s="2722" t="s">
        <v>72</v>
      </c>
      <c r="E8" s="2723" t="s">
        <v>73</v>
      </c>
      <c r="F8" s="2723" t="s">
        <v>2182</v>
      </c>
      <c r="G8" s="2723" t="s">
        <v>2183</v>
      </c>
      <c r="H8" s="2724" t="s">
        <v>2184</v>
      </c>
      <c r="I8" s="2725" t="s">
        <v>2185</v>
      </c>
    </row>
    <row r="9" ht="18" customHeight="1" x14ac:dyDescent="0.25">
      <c r="B9" s="2726"/>
      <c r="C9" s="2727" t="s">
        <v>76</v>
      </c>
      <c r="D9" s="2727"/>
      <c r="E9" s="2727"/>
      <c r="F9" s="2727"/>
      <c r="G9" s="2727"/>
      <c r="H9" s="2728" t="s">
        <v>76</v>
      </c>
      <c r="I9" s="2728"/>
    </row>
    <row r="10" ht="18" customHeight="1" x14ac:dyDescent="0.25">
      <c r="B10" s="2729" t="s">
        <v>354</v>
      </c>
      <c r="C10" s="2730">
        <v>89.13565324751885</v>
      </c>
      <c r="D10" s="2731">
        <v>33.01</v>
      </c>
      <c r="E10" s="2731">
        <v>1.77</v>
      </c>
      <c r="F10" s="2731">
        <v>1.439</v>
      </c>
      <c r="G10" s="2732">
        <v>0.0154</v>
      </c>
      <c r="H10" s="2733" t="s">
        <v>719</v>
      </c>
      <c r="I10" s="2734" t="s">
        <v>719</v>
      </c>
    </row>
    <row r="11" ht="18" customHeight="1" x14ac:dyDescent="0.25">
      <c r="B11" s="2735" t="s">
        <v>2032</v>
      </c>
      <c r="C11" s="1406">
        <v>0.28740678740416614</v>
      </c>
      <c r="D11" s="2736" t="s">
        <v>121</v>
      </c>
      <c r="E11" s="2736" t="s">
        <v>121</v>
      </c>
      <c r="F11" s="2736" t="s">
        <v>121</v>
      </c>
      <c r="G11" s="2737" t="s">
        <v>121</v>
      </c>
      <c r="H11" s="2738" t="s">
        <v>232</v>
      </c>
      <c r="I11" s="2739" t="s">
        <v>232</v>
      </c>
    </row>
    <row r="12" ht="18" customHeight="1" x14ac:dyDescent="0.25">
      <c r="B12" s="2740" t="s">
        <v>2186</v>
      </c>
      <c r="C12" s="1507">
        <v>0.11271521356999999</v>
      </c>
      <c r="D12" s="162">
        <v>33.01</v>
      </c>
      <c r="E12" s="162">
        <v>1.77</v>
      </c>
      <c r="F12" s="162">
        <v>1.439</v>
      </c>
      <c r="G12" s="530">
        <v>0.0154</v>
      </c>
      <c r="H12" s="2741" t="s">
        <v>232</v>
      </c>
      <c r="I12" s="186" t="s">
        <v>232</v>
      </c>
    </row>
    <row r="13" ht="18" customHeight="1" x14ac:dyDescent="0.25">
      <c r="B13" s="2740" t="s">
        <v>2187</v>
      </c>
      <c r="C13" s="1507">
        <v>14.153002276794565</v>
      </c>
      <c r="D13" s="162" t="s">
        <v>121</v>
      </c>
      <c r="E13" s="162" t="s">
        <v>121</v>
      </c>
      <c r="F13" s="162" t="s">
        <v>121</v>
      </c>
      <c r="G13" s="2742"/>
      <c r="H13" s="2741" t="s">
        <v>232</v>
      </c>
      <c r="I13" s="186" t="s">
        <v>232</v>
      </c>
    </row>
    <row r="14" ht="18" customHeight="1" x14ac:dyDescent="0.25">
      <c r="B14" s="2740" t="s">
        <v>2188</v>
      </c>
      <c r="C14" s="1507">
        <v>63.87915619187819</v>
      </c>
      <c r="D14" s="162" t="s">
        <v>121</v>
      </c>
      <c r="E14" s="530" t="s">
        <v>121</v>
      </c>
      <c r="F14" s="530" t="s">
        <v>121</v>
      </c>
      <c r="G14" s="2742"/>
      <c r="H14" s="2743" t="s">
        <v>232</v>
      </c>
      <c r="I14" s="186" t="s">
        <v>232</v>
      </c>
    </row>
    <row r="15" ht="18" customHeight="1" x14ac:dyDescent="0.25">
      <c r="B15" s="2740" t="s">
        <v>2189</v>
      </c>
      <c r="C15" s="1507">
        <v>10.703372777871937</v>
      </c>
      <c r="D15" s="162" t="s">
        <v>121</v>
      </c>
      <c r="E15" s="530" t="s">
        <v>121</v>
      </c>
      <c r="F15" s="530" t="s">
        <v>121</v>
      </c>
      <c r="G15" s="530" t="s">
        <v>121</v>
      </c>
      <c r="H15" s="2743" t="s">
        <v>232</v>
      </c>
      <c r="I15" s="186" t="s">
        <v>232</v>
      </c>
    </row>
    <row r="16" ht="18" customHeight="1" x14ac:dyDescent="0.25">
      <c r="B16" s="2744" t="s">
        <v>2190</v>
      </c>
      <c r="C16" s="2745" t="s">
        <v>121</v>
      </c>
      <c r="D16" s="194" t="s">
        <v>121</v>
      </c>
      <c r="E16" s="1088" t="s">
        <v>121</v>
      </c>
      <c r="F16" s="1088" t="s">
        <v>121</v>
      </c>
      <c r="G16" s="1088" t="s">
        <v>121</v>
      </c>
      <c r="H16" s="2746" t="s">
        <v>121</v>
      </c>
      <c r="I16" s="196" t="s">
        <v>121</v>
      </c>
    </row>
    <row r="17" ht="14.1" customHeight="1" x14ac:dyDescent="0.3">
      <c r="B17" s="218" t="s">
        <v>2191</v>
      </c>
      <c r="C17" s="845"/>
      <c r="D17" s="845"/>
      <c r="E17" s="845"/>
      <c r="F17" s="845"/>
      <c r="G17" s="845"/>
      <c r="H17" s="845"/>
      <c r="I17" s="845"/>
    </row>
    <row r="18" ht="14.1" customHeight="1" x14ac:dyDescent="0.3">
      <c r="B18" s="218" t="s">
        <v>2192</v>
      </c>
      <c r="C18" s="845"/>
      <c r="D18" s="845"/>
      <c r="E18" s="845"/>
      <c r="F18" s="845"/>
      <c r="G18" s="845"/>
      <c r="H18" s="845"/>
      <c r="I18" s="845"/>
    </row>
    <row r="19" ht="14.1" customHeight="1" x14ac:dyDescent="0.3">
      <c r="B19" s="218" t="s">
        <v>2193</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2194</v>
      </c>
      <c r="C24" s="2751"/>
      <c r="D24" s="2751"/>
      <c r="E24" s="2751"/>
      <c r="F24" s="2751"/>
      <c r="G24" s="2751"/>
      <c r="H24" s="2751"/>
      <c r="I24" s="2752"/>
    </row>
    <row r="25" ht="14.1" customHeight="1" x14ac:dyDescent="0.25">
      <c r="B25" s="2753" t="s">
        <v>2195</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2196</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2197</v>
      </c>
      <c r="G6" s="2763" t="s">
        <v>2198</v>
      </c>
    </row>
    <row r="7" ht="13.5" customHeight="1" x14ac:dyDescent="0.25">
      <c r="B7" s="2173"/>
      <c r="C7" s="2173"/>
      <c r="H7" s="2764"/>
    </row>
    <row r="8" ht="24" customHeight="1" x14ac:dyDescent="0.25">
      <c r="B8" s="2765" t="s">
        <v>2199</v>
      </c>
      <c r="C8" s="2766" t="s">
        <v>2200</v>
      </c>
      <c r="D8" s="2767" t="s">
        <v>2201</v>
      </c>
      <c r="E8" s="2767"/>
      <c r="F8" s="2768" t="s">
        <v>2202</v>
      </c>
      <c r="G8" s="2769" t="s">
        <v>2203</v>
      </c>
    </row>
    <row r="9" ht="18" customHeight="1" x14ac:dyDescent="0.25">
      <c r="B9" s="2770"/>
      <c r="C9" s="2771"/>
      <c r="D9" s="2772" t="s">
        <v>2204</v>
      </c>
      <c r="E9" s="2772" t="s">
        <v>2205</v>
      </c>
      <c r="F9" s="2773" t="s">
        <v>2206</v>
      </c>
      <c r="G9" s="2774" t="s">
        <v>2206</v>
      </c>
      <c r="H9" s="135"/>
    </row>
    <row r="10" ht="18" customHeight="1" x14ac:dyDescent="0.3">
      <c r="B10" s="2775" t="s">
        <v>2207</v>
      </c>
      <c r="C10" s="2776" t="s">
        <v>2208</v>
      </c>
      <c r="D10" s="2777"/>
      <c r="E10" s="2777" t="s">
        <v>2209</v>
      </c>
      <c r="F10" s="2777" t="s">
        <v>2209</v>
      </c>
      <c r="G10" s="2778"/>
    </row>
    <row r="11" ht="18" customHeight="1" x14ac:dyDescent="0.3">
      <c r="B11" s="2775" t="s">
        <v>2207</v>
      </c>
      <c r="C11" s="2779" t="s">
        <v>2210</v>
      </c>
      <c r="D11" s="2777"/>
      <c r="E11" s="2777"/>
      <c r="F11" s="2777"/>
      <c r="G11" s="2778"/>
    </row>
    <row r="12" ht="18" customHeight="1" x14ac:dyDescent="0.3">
      <c r="B12" s="2775" t="s">
        <v>2207</v>
      </c>
      <c r="C12" s="2779" t="s">
        <v>2211</v>
      </c>
      <c r="D12" s="2777"/>
      <c r="E12" s="2777"/>
      <c r="F12" s="2777"/>
      <c r="G12" s="2778"/>
    </row>
    <row r="13" ht="18" customHeight="1" x14ac:dyDescent="0.3">
      <c r="B13" s="2775" t="s">
        <v>2212</v>
      </c>
      <c r="C13" s="2776" t="s">
        <v>2208</v>
      </c>
      <c r="D13" s="2777"/>
      <c r="E13" s="2777"/>
      <c r="F13" s="2777"/>
      <c r="G13" s="2778"/>
    </row>
    <row r="14" ht="18" customHeight="1" x14ac:dyDescent="0.3">
      <c r="B14" s="2775" t="s">
        <v>2212</v>
      </c>
      <c r="C14" s="2779" t="s">
        <v>2210</v>
      </c>
      <c r="D14" s="2777"/>
      <c r="E14" s="2777"/>
      <c r="F14" s="2777"/>
      <c r="G14" s="2778"/>
    </row>
    <row r="15" ht="18" customHeight="1" x14ac:dyDescent="0.3">
      <c r="B15" s="2775" t="s">
        <v>2212</v>
      </c>
      <c r="C15" s="2779" t="s">
        <v>2211</v>
      </c>
      <c r="D15" s="2777"/>
      <c r="E15" s="2777"/>
      <c r="F15" s="2777"/>
      <c r="G15" s="2778"/>
    </row>
    <row r="16" ht="18" customHeight="1" x14ac:dyDescent="0.3">
      <c r="B16" s="2775" t="s">
        <v>2213</v>
      </c>
      <c r="C16" s="2776" t="s">
        <v>2208</v>
      </c>
      <c r="D16" s="2777"/>
      <c r="E16" s="2777"/>
      <c r="F16" s="2777"/>
      <c r="G16" s="2778"/>
    </row>
    <row r="17" ht="18" customHeight="1" x14ac:dyDescent="0.3">
      <c r="B17" s="2775" t="s">
        <v>2213</v>
      </c>
      <c r="C17" s="2779" t="s">
        <v>2210</v>
      </c>
      <c r="D17" s="2777"/>
      <c r="E17" s="2777"/>
      <c r="F17" s="2777"/>
      <c r="G17" s="2778"/>
    </row>
    <row r="18" ht="18" customHeight="1" x14ac:dyDescent="0.3">
      <c r="B18" s="2775" t="s">
        <v>2213</v>
      </c>
      <c r="C18" s="2779" t="s">
        <v>2211</v>
      </c>
      <c r="D18" s="2777"/>
      <c r="E18" s="2777"/>
      <c r="F18" s="2777"/>
      <c r="G18" s="2778"/>
    </row>
    <row r="19" ht="18" customHeight="1" x14ac:dyDescent="0.3">
      <c r="B19" s="2775" t="s">
        <v>2214</v>
      </c>
      <c r="C19" s="2776" t="s">
        <v>2208</v>
      </c>
      <c r="D19" s="2777"/>
      <c r="E19" s="2777"/>
      <c r="F19" s="2777"/>
      <c r="G19" s="2778"/>
    </row>
    <row r="20" ht="18" customHeight="1" x14ac:dyDescent="0.3">
      <c r="B20" s="2775" t="s">
        <v>2214</v>
      </c>
      <c r="C20" s="2779" t="s">
        <v>2210</v>
      </c>
      <c r="D20" s="2777"/>
      <c r="E20" s="2777"/>
      <c r="F20" s="2777"/>
      <c r="G20" s="2778"/>
    </row>
    <row r="21" ht="18" customHeight="1" x14ac:dyDescent="0.3">
      <c r="B21" s="2775" t="s">
        <v>2214</v>
      </c>
      <c r="C21" s="2779" t="s">
        <v>2211</v>
      </c>
      <c r="D21" s="2777"/>
      <c r="E21" s="2777"/>
      <c r="F21" s="2777"/>
      <c r="G21" s="2778"/>
    </row>
    <row r="22" ht="18" customHeight="1" x14ac:dyDescent="0.3">
      <c r="B22" s="2775" t="s">
        <v>2215</v>
      </c>
      <c r="C22" s="2776" t="s">
        <v>2208</v>
      </c>
      <c r="D22" s="2777"/>
      <c r="E22" s="2777"/>
      <c r="F22" s="2777"/>
      <c r="G22" s="2778"/>
    </row>
    <row r="23" ht="18" customHeight="1" x14ac:dyDescent="0.3">
      <c r="B23" s="2775" t="s">
        <v>2215</v>
      </c>
      <c r="C23" s="2779" t="s">
        <v>2210</v>
      </c>
      <c r="D23" s="2777"/>
      <c r="E23" s="2777"/>
      <c r="F23" s="2777"/>
      <c r="G23" s="2778"/>
    </row>
    <row r="24" ht="18" customHeight="1" x14ac:dyDescent="0.3">
      <c r="B24" s="2775" t="s">
        <v>2215</v>
      </c>
      <c r="C24" s="2779" t="s">
        <v>2211</v>
      </c>
      <c r="D24" s="2777"/>
      <c r="E24" s="2777"/>
      <c r="F24" s="2777"/>
      <c r="G24" s="2778"/>
    </row>
    <row r="25" ht="18" customHeight="1" x14ac:dyDescent="0.3">
      <c r="B25" s="2775" t="s">
        <v>2216</v>
      </c>
      <c r="C25" s="2779" t="s">
        <v>2210</v>
      </c>
      <c r="D25" s="2777"/>
      <c r="E25" s="2777"/>
      <c r="F25" s="2777"/>
      <c r="G25" s="2778"/>
    </row>
    <row r="26" ht="18" customHeight="1" x14ac:dyDescent="0.3">
      <c r="B26" s="2775" t="s">
        <v>2216</v>
      </c>
      <c r="C26" s="2779" t="s">
        <v>2211</v>
      </c>
      <c r="D26" s="2777"/>
      <c r="E26" s="2777"/>
      <c r="F26" s="2777"/>
      <c r="G26" s="2778"/>
    </row>
    <row r="27" ht="18" customHeight="1" x14ac:dyDescent="0.3">
      <c r="B27" s="2780" t="s">
        <v>2217</v>
      </c>
      <c r="C27" s="2776" t="s">
        <v>2208</v>
      </c>
      <c r="D27" s="2777" t="s">
        <v>2209</v>
      </c>
      <c r="E27" s="2777" t="s">
        <v>2209</v>
      </c>
      <c r="F27" s="2777" t="s">
        <v>2209</v>
      </c>
      <c r="G27" s="2778" t="s">
        <v>2209</v>
      </c>
    </row>
    <row r="28" ht="18" customHeight="1" x14ac:dyDescent="0.3">
      <c r="B28" s="2780" t="s">
        <v>2217</v>
      </c>
      <c r="C28" s="2779" t="s">
        <v>2210</v>
      </c>
      <c r="D28" s="2777"/>
      <c r="E28" s="2777"/>
      <c r="F28" s="2777"/>
      <c r="G28" s="2778"/>
    </row>
    <row r="29" ht="18" customHeight="1" x14ac:dyDescent="0.3">
      <c r="B29" s="2780" t="s">
        <v>2217</v>
      </c>
      <c r="C29" s="2779" t="s">
        <v>2211</v>
      </c>
      <c r="D29" s="2777"/>
      <c r="E29" s="2777"/>
      <c r="F29" s="2777"/>
      <c r="G29" s="2778"/>
    </row>
    <row r="30" ht="18" customHeight="1" x14ac:dyDescent="0.3">
      <c r="B30" s="2780" t="s">
        <v>2218</v>
      </c>
      <c r="C30" s="2776" t="s">
        <v>2208</v>
      </c>
      <c r="D30" s="2777"/>
      <c r="E30" s="2777" t="s">
        <v>2209</v>
      </c>
      <c r="F30" s="2777" t="s">
        <v>2209</v>
      </c>
      <c r="G30" s="2778"/>
    </row>
    <row r="31" ht="18" customHeight="1" x14ac:dyDescent="0.3">
      <c r="B31" s="2780" t="s">
        <v>2218</v>
      </c>
      <c r="C31" s="2779" t="s">
        <v>2210</v>
      </c>
      <c r="D31" s="2777"/>
      <c r="E31" s="2777"/>
      <c r="F31" s="2777"/>
      <c r="G31" s="2778"/>
    </row>
    <row r="32" ht="18" customHeight="1" x14ac:dyDescent="0.3">
      <c r="B32" s="2780" t="s">
        <v>2218</v>
      </c>
      <c r="C32" s="2779" t="s">
        <v>2211</v>
      </c>
      <c r="D32" s="2777"/>
      <c r="E32" s="2777"/>
      <c r="F32" s="2777"/>
      <c r="G32" s="2778"/>
    </row>
    <row r="33" ht="18" customHeight="1" x14ac:dyDescent="0.3">
      <c r="B33" s="2780" t="s">
        <v>2219</v>
      </c>
      <c r="C33" s="2776" t="s">
        <v>2208</v>
      </c>
      <c r="D33" s="2777"/>
      <c r="E33" s="2777"/>
      <c r="F33" s="2777"/>
      <c r="G33" s="2778"/>
    </row>
    <row r="34" ht="18" customHeight="1" x14ac:dyDescent="0.3">
      <c r="B34" s="2780" t="s">
        <v>2219</v>
      </c>
      <c r="C34" s="2779" t="s">
        <v>2210</v>
      </c>
      <c r="D34" s="2777"/>
      <c r="E34" s="2777"/>
      <c r="F34" s="2777"/>
      <c r="G34" s="2778"/>
    </row>
    <row r="35" ht="18" customHeight="1" x14ac:dyDescent="0.3">
      <c r="B35" s="2780" t="s">
        <v>2219</v>
      </c>
      <c r="C35" s="2779" t="s">
        <v>2211</v>
      </c>
      <c r="D35" s="2777"/>
      <c r="E35" s="2777"/>
      <c r="F35" s="2777"/>
      <c r="G35" s="2778"/>
    </row>
    <row r="36" ht="18" customHeight="1" x14ac:dyDescent="0.3">
      <c r="B36" s="2780" t="s">
        <v>2220</v>
      </c>
      <c r="C36" s="2776" t="s">
        <v>2208</v>
      </c>
      <c r="D36" s="2777"/>
      <c r="E36" s="2777"/>
      <c r="F36" s="2777"/>
      <c r="G36" s="2778"/>
    </row>
    <row r="37" ht="18" customHeight="1" x14ac:dyDescent="0.3">
      <c r="B37" s="2780" t="s">
        <v>2220</v>
      </c>
      <c r="C37" s="2779" t="s">
        <v>2210</v>
      </c>
      <c r="D37" s="2777"/>
      <c r="E37" s="2777"/>
      <c r="F37" s="2777"/>
      <c r="G37" s="2778"/>
    </row>
    <row r="38" ht="18" customHeight="1" x14ac:dyDescent="0.3">
      <c r="B38" s="2780" t="s">
        <v>2220</v>
      </c>
      <c r="C38" s="2779" t="s">
        <v>2211</v>
      </c>
      <c r="D38" s="2777"/>
      <c r="E38" s="2777"/>
      <c r="F38" s="2777"/>
      <c r="G38" s="2778"/>
    </row>
    <row r="39" ht="18" customHeight="1" x14ac:dyDescent="0.3">
      <c r="B39" s="2780" t="s">
        <v>2221</v>
      </c>
      <c r="C39" s="2776" t="s">
        <v>2208</v>
      </c>
      <c r="D39" s="2777"/>
      <c r="E39" s="2777"/>
      <c r="F39" s="2777"/>
      <c r="G39" s="2778"/>
    </row>
    <row r="40" ht="18" customHeight="1" x14ac:dyDescent="0.3">
      <c r="B40" s="2780" t="s">
        <v>2221</v>
      </c>
      <c r="C40" s="2779" t="s">
        <v>2210</v>
      </c>
      <c r="D40" s="2777"/>
      <c r="E40" s="2777"/>
      <c r="F40" s="2777"/>
      <c r="G40" s="2778"/>
    </row>
    <row r="41" ht="18" customHeight="1" x14ac:dyDescent="0.3">
      <c r="B41" s="2780" t="s">
        <v>2221</v>
      </c>
      <c r="C41" s="2779" t="s">
        <v>2211</v>
      </c>
      <c r="D41" s="2777"/>
      <c r="E41" s="2777"/>
      <c r="F41" s="2777"/>
      <c r="G41" s="2778"/>
    </row>
    <row r="42" ht="18" customHeight="1" x14ac:dyDescent="0.3">
      <c r="B42" s="2780" t="s">
        <v>2222</v>
      </c>
      <c r="C42" s="2779" t="s">
        <v>2210</v>
      </c>
      <c r="D42" s="2777"/>
      <c r="E42" s="2777"/>
      <c r="F42" s="2777"/>
      <c r="G42" s="2778"/>
    </row>
    <row r="43" ht="18" customHeight="1" x14ac:dyDescent="0.3">
      <c r="B43" s="2780" t="s">
        <v>2222</v>
      </c>
      <c r="C43" s="2779" t="s">
        <v>2211</v>
      </c>
      <c r="D43" s="2777"/>
      <c r="E43" s="2777"/>
      <c r="F43" s="2777"/>
      <c r="G43" s="2778"/>
    </row>
    <row r="44" ht="18" customHeight="1" x14ac:dyDescent="0.3">
      <c r="B44" s="2775" t="s">
        <v>2223</v>
      </c>
      <c r="C44" s="2776" t="s">
        <v>2208</v>
      </c>
      <c r="D44" s="2777"/>
      <c r="E44" s="2777"/>
      <c r="F44" s="2777"/>
      <c r="G44" s="2778"/>
    </row>
    <row r="45" ht="18" customHeight="1" x14ac:dyDescent="0.3">
      <c r="B45" s="2775" t="s">
        <v>2223</v>
      </c>
      <c r="C45" s="2779" t="s">
        <v>2210</v>
      </c>
      <c r="D45" s="2777"/>
      <c r="E45" s="2777"/>
      <c r="F45" s="2777"/>
      <c r="G45" s="2778"/>
    </row>
    <row r="46" ht="18" customHeight="1" x14ac:dyDescent="0.3">
      <c r="B46" s="2775" t="s">
        <v>2223</v>
      </c>
      <c r="C46" s="2779" t="s">
        <v>2211</v>
      </c>
      <c r="D46" s="2777"/>
      <c r="E46" s="2777"/>
      <c r="F46" s="2777"/>
      <c r="G46" s="2778"/>
    </row>
    <row r="47" ht="18" customHeight="1" x14ac:dyDescent="0.3">
      <c r="B47" s="2775" t="s">
        <v>2224</v>
      </c>
      <c r="C47" s="2776" t="s">
        <v>2208</v>
      </c>
      <c r="D47" s="2777" t="s">
        <v>2209</v>
      </c>
      <c r="E47" s="2777" t="s">
        <v>2209</v>
      </c>
      <c r="F47" s="2777" t="s">
        <v>2209</v>
      </c>
      <c r="G47" s="2778" t="s">
        <v>2209</v>
      </c>
    </row>
    <row r="48" ht="18" customHeight="1" x14ac:dyDescent="0.3">
      <c r="B48" s="2775" t="s">
        <v>2224</v>
      </c>
      <c r="C48" s="2779" t="s">
        <v>2210</v>
      </c>
      <c r="D48" s="2777"/>
      <c r="E48" s="2777"/>
      <c r="F48" s="2777"/>
      <c r="G48" s="2778"/>
    </row>
    <row r="49" ht="18" customHeight="1" x14ac:dyDescent="0.3">
      <c r="B49" s="2775" t="s">
        <v>2224</v>
      </c>
      <c r="C49" s="2779" t="s">
        <v>2211</v>
      </c>
      <c r="D49" s="2777"/>
      <c r="E49" s="2777"/>
      <c r="F49" s="2777"/>
      <c r="G49" s="2778"/>
    </row>
    <row r="50" ht="18" customHeight="1" x14ac:dyDescent="0.3">
      <c r="B50" s="2775" t="s">
        <v>2225</v>
      </c>
      <c r="C50" s="2776" t="s">
        <v>2208</v>
      </c>
      <c r="D50" s="2777"/>
      <c r="E50" s="2777"/>
      <c r="F50" s="2777"/>
      <c r="G50" s="2778"/>
    </row>
    <row r="51" ht="18" customHeight="1" x14ac:dyDescent="0.3">
      <c r="B51" s="2775" t="s">
        <v>2225</v>
      </c>
      <c r="C51" s="2779" t="s">
        <v>2210</v>
      </c>
      <c r="D51" s="2777"/>
      <c r="E51" s="2777"/>
      <c r="F51" s="2777"/>
      <c r="G51" s="2778"/>
    </row>
    <row r="52" ht="18" customHeight="1" x14ac:dyDescent="0.3">
      <c r="B52" s="2775" t="s">
        <v>2225</v>
      </c>
      <c r="C52" s="2779" t="s">
        <v>2211</v>
      </c>
      <c r="D52" s="2777"/>
      <c r="E52" s="2777"/>
      <c r="F52" s="2777"/>
      <c r="G52" s="2778"/>
    </row>
    <row r="53" ht="18" customHeight="1" x14ac:dyDescent="0.3">
      <c r="B53" s="2775" t="s">
        <v>2226</v>
      </c>
      <c r="C53" s="2776" t="s">
        <v>2208</v>
      </c>
      <c r="D53" s="2777"/>
      <c r="E53" s="2777" t="s">
        <v>2209</v>
      </c>
      <c r="F53" s="2777" t="s">
        <v>2209</v>
      </c>
      <c r="G53" s="2778"/>
    </row>
    <row r="54" ht="18" customHeight="1" x14ac:dyDescent="0.3">
      <c r="B54" s="2775" t="s">
        <v>2226</v>
      </c>
      <c r="C54" s="2779" t="s">
        <v>2210</v>
      </c>
      <c r="D54" s="2777"/>
      <c r="E54" s="2777"/>
      <c r="F54" s="2777"/>
      <c r="G54" s="2778"/>
    </row>
    <row r="55" ht="18" customHeight="1" x14ac:dyDescent="0.3">
      <c r="B55" s="2775" t="s">
        <v>2226</v>
      </c>
      <c r="C55" s="2779" t="s">
        <v>2211</v>
      </c>
      <c r="D55" s="2777"/>
      <c r="E55" s="2777"/>
      <c r="F55" s="2777"/>
      <c r="G55" s="2778"/>
    </row>
    <row r="56" ht="18" customHeight="1" x14ac:dyDescent="0.3">
      <c r="B56" s="2775" t="s">
        <v>2227</v>
      </c>
      <c r="C56" s="2776" t="s">
        <v>2208</v>
      </c>
      <c r="D56" s="2777"/>
      <c r="E56" s="2777"/>
      <c r="F56" s="2777"/>
      <c r="G56" s="2778"/>
    </row>
    <row r="57" ht="18" customHeight="1" x14ac:dyDescent="0.3">
      <c r="B57" s="2775" t="s">
        <v>2227</v>
      </c>
      <c r="C57" s="2779" t="s">
        <v>2210</v>
      </c>
      <c r="D57" s="2777"/>
      <c r="E57" s="2777"/>
      <c r="F57" s="2777"/>
      <c r="G57" s="2778"/>
    </row>
    <row r="58" ht="18" customHeight="1" x14ac:dyDescent="0.3">
      <c r="B58" s="2775" t="s">
        <v>2227</v>
      </c>
      <c r="C58" s="2779" t="s">
        <v>2211</v>
      </c>
      <c r="D58" s="2777"/>
      <c r="E58" s="2777"/>
      <c r="F58" s="2777"/>
      <c r="G58" s="2778"/>
    </row>
    <row r="59" ht="18" customHeight="1" x14ac:dyDescent="0.3">
      <c r="B59" s="2775" t="s">
        <v>2228</v>
      </c>
      <c r="C59" s="2776" t="s">
        <v>2208</v>
      </c>
      <c r="D59" s="2777"/>
      <c r="E59" s="2777"/>
      <c r="F59" s="2777"/>
      <c r="G59" s="2778"/>
    </row>
    <row r="60" ht="18" customHeight="1" x14ac:dyDescent="0.3">
      <c r="B60" s="2775" t="s">
        <v>2228</v>
      </c>
      <c r="C60" s="2779" t="s">
        <v>2210</v>
      </c>
      <c r="D60" s="2777"/>
      <c r="E60" s="2777"/>
      <c r="F60" s="2777"/>
      <c r="G60" s="2778"/>
    </row>
    <row r="61" ht="18" customHeight="1" x14ac:dyDescent="0.3">
      <c r="B61" s="2775" t="s">
        <v>2228</v>
      </c>
      <c r="C61" s="2779" t="s">
        <v>2211</v>
      </c>
      <c r="D61" s="2777"/>
      <c r="E61" s="2777"/>
      <c r="F61" s="2777"/>
      <c r="G61" s="2778"/>
    </row>
    <row r="62" ht="18" customHeight="1" x14ac:dyDescent="0.3">
      <c r="B62" s="2775" t="s">
        <v>2229</v>
      </c>
      <c r="C62" s="2779" t="s">
        <v>2210</v>
      </c>
      <c r="D62" s="2777"/>
      <c r="E62" s="2777"/>
      <c r="F62" s="2777"/>
      <c r="G62" s="2778"/>
    </row>
    <row r="63" ht="18" customHeight="1" x14ac:dyDescent="0.3">
      <c r="B63" s="2775" t="s">
        <v>2229</v>
      </c>
      <c r="C63" s="2779" t="s">
        <v>2211</v>
      </c>
      <c r="D63" s="2777"/>
      <c r="E63" s="2777"/>
      <c r="F63" s="2777"/>
      <c r="G63" s="2778"/>
    </row>
    <row r="64" ht="18" customHeight="1" x14ac:dyDescent="0.3">
      <c r="B64" s="2775" t="s">
        <v>2230</v>
      </c>
      <c r="C64" s="2776" t="s">
        <v>2208</v>
      </c>
      <c r="D64" s="2777" t="s">
        <v>2209</v>
      </c>
      <c r="E64" s="2777" t="s">
        <v>2209</v>
      </c>
      <c r="F64" s="2777" t="s">
        <v>2209</v>
      </c>
      <c r="G64" s="2778"/>
    </row>
    <row r="65" ht="18" customHeight="1" x14ac:dyDescent="0.3">
      <c r="B65" s="2775" t="s">
        <v>2230</v>
      </c>
      <c r="C65" s="2779" t="s">
        <v>2210</v>
      </c>
      <c r="D65" s="2777"/>
      <c r="E65" s="2777"/>
      <c r="F65" s="2777"/>
      <c r="G65" s="2778"/>
    </row>
    <row r="66" ht="18" customHeight="1" x14ac:dyDescent="0.3">
      <c r="B66" s="2775" t="s">
        <v>2230</v>
      </c>
      <c r="C66" s="2779" t="s">
        <v>2211</v>
      </c>
      <c r="D66" s="2777"/>
      <c r="E66" s="2777"/>
      <c r="F66" s="2777"/>
      <c r="G66" s="2778"/>
    </row>
    <row r="67" ht="18" customHeight="1" x14ac:dyDescent="0.3">
      <c r="B67" s="2775" t="s">
        <v>2231</v>
      </c>
      <c r="C67" s="2776" t="s">
        <v>2208</v>
      </c>
      <c r="D67" s="2777" t="s">
        <v>2209</v>
      </c>
      <c r="E67" s="2777" t="s">
        <v>2209</v>
      </c>
      <c r="F67" s="2777" t="s">
        <v>2209</v>
      </c>
      <c r="G67" s="2778" t="s">
        <v>2209</v>
      </c>
    </row>
    <row r="68" ht="18" customHeight="1" x14ac:dyDescent="0.3">
      <c r="B68" s="2775" t="s">
        <v>2231</v>
      </c>
      <c r="C68" s="2779" t="s">
        <v>2210</v>
      </c>
      <c r="D68" s="2777"/>
      <c r="E68" s="2777"/>
      <c r="F68" s="2777"/>
      <c r="G68" s="2778"/>
    </row>
    <row r="69" ht="18" customHeight="1" x14ac:dyDescent="0.3">
      <c r="B69" s="2775" t="s">
        <v>2231</v>
      </c>
      <c r="C69" s="2779" t="s">
        <v>2211</v>
      </c>
      <c r="D69" s="2777"/>
      <c r="E69" s="2777"/>
      <c r="F69" s="2777"/>
      <c r="G69" s="2778"/>
    </row>
    <row r="70" ht="18" customHeight="1" x14ac:dyDescent="0.3">
      <c r="B70" s="2775" t="s">
        <v>2232</v>
      </c>
      <c r="C70" s="2776" t="s">
        <v>2208</v>
      </c>
      <c r="D70" s="2777"/>
      <c r="E70" s="2777"/>
      <c r="F70" s="2777"/>
      <c r="G70" s="2778"/>
    </row>
    <row r="71" ht="18" customHeight="1" x14ac:dyDescent="0.3">
      <c r="B71" s="2775" t="s">
        <v>2232</v>
      </c>
      <c r="C71" s="2779" t="s">
        <v>2210</v>
      </c>
      <c r="D71" s="2777"/>
      <c r="E71" s="2777"/>
      <c r="F71" s="2777"/>
      <c r="G71" s="2778"/>
    </row>
    <row r="72" ht="18" customHeight="1" x14ac:dyDescent="0.3">
      <c r="B72" s="2775" t="s">
        <v>2232</v>
      </c>
      <c r="C72" s="2779" t="s">
        <v>2211</v>
      </c>
      <c r="D72" s="2777"/>
      <c r="E72" s="2777"/>
      <c r="F72" s="2777"/>
      <c r="G72" s="2778"/>
    </row>
    <row r="73" ht="18" customHeight="1" x14ac:dyDescent="0.3">
      <c r="B73" s="2775" t="s">
        <v>2233</v>
      </c>
      <c r="C73" s="2776" t="s">
        <v>2208</v>
      </c>
      <c r="D73" s="2777"/>
      <c r="E73" s="2777"/>
      <c r="F73" s="2777"/>
      <c r="G73" s="2778"/>
    </row>
    <row r="74" ht="18" customHeight="1" x14ac:dyDescent="0.3">
      <c r="B74" s="2775" t="s">
        <v>2233</v>
      </c>
      <c r="C74" s="2779" t="s">
        <v>2210</v>
      </c>
      <c r="D74" s="2777"/>
      <c r="E74" s="2777"/>
      <c r="F74" s="2777"/>
      <c r="G74" s="2778"/>
    </row>
    <row r="75" ht="18" customHeight="1" x14ac:dyDescent="0.3">
      <c r="B75" s="2775" t="s">
        <v>2233</v>
      </c>
      <c r="C75" s="2779" t="s">
        <v>2211</v>
      </c>
      <c r="D75" s="2777"/>
      <c r="E75" s="2777"/>
      <c r="F75" s="2777"/>
      <c r="G75" s="2778"/>
    </row>
    <row r="76" ht="18" customHeight="1" x14ac:dyDescent="0.3">
      <c r="B76" s="2775" t="s">
        <v>2234</v>
      </c>
      <c r="C76" s="2776" t="s">
        <v>2208</v>
      </c>
      <c r="D76" s="2777"/>
      <c r="E76" s="2777"/>
      <c r="F76" s="2777"/>
      <c r="G76" s="2778"/>
    </row>
    <row r="77" ht="18" customHeight="1" x14ac:dyDescent="0.3">
      <c r="B77" s="2775" t="s">
        <v>2234</v>
      </c>
      <c r="C77" s="2779" t="s">
        <v>2210</v>
      </c>
      <c r="D77" s="2777"/>
      <c r="E77" s="2777"/>
      <c r="F77" s="2777"/>
      <c r="G77" s="2778"/>
    </row>
    <row r="78" ht="18" customHeight="1" x14ac:dyDescent="0.3">
      <c r="B78" s="2775" t="s">
        <v>2234</v>
      </c>
      <c r="C78" s="2779" t="s">
        <v>2211</v>
      </c>
      <c r="D78" s="2777"/>
      <c r="E78" s="2777"/>
      <c r="F78" s="2777"/>
      <c r="G78" s="2778"/>
    </row>
    <row r="79" ht="18" customHeight="1" x14ac:dyDescent="0.3">
      <c r="B79" s="2775" t="s">
        <v>2235</v>
      </c>
      <c r="C79" s="2776" t="s">
        <v>2208</v>
      </c>
      <c r="D79" s="2777"/>
      <c r="E79" s="2777"/>
      <c r="F79" s="2777"/>
      <c r="G79" s="2778"/>
    </row>
    <row r="80" ht="18" customHeight="1" x14ac:dyDescent="0.3">
      <c r="B80" s="2775" t="s">
        <v>2235</v>
      </c>
      <c r="C80" s="2779" t="s">
        <v>2210</v>
      </c>
      <c r="D80" s="2777"/>
      <c r="E80" s="2777"/>
      <c r="F80" s="2777"/>
      <c r="G80" s="2778"/>
    </row>
    <row r="81" ht="18" customHeight="1" x14ac:dyDescent="0.3">
      <c r="B81" s="2775" t="s">
        <v>2235</v>
      </c>
      <c r="C81" s="2779" t="s">
        <v>2211</v>
      </c>
      <c r="D81" s="2777"/>
      <c r="E81" s="2777"/>
      <c r="F81" s="2777"/>
      <c r="G81" s="2778"/>
    </row>
    <row r="82" ht="18" customHeight="1" x14ac:dyDescent="0.3">
      <c r="B82" s="2775" t="s">
        <v>2236</v>
      </c>
      <c r="C82" s="2779" t="s">
        <v>2210</v>
      </c>
      <c r="D82" s="2777"/>
      <c r="E82" s="2777"/>
      <c r="F82" s="2777"/>
      <c r="G82" s="2778"/>
    </row>
    <row r="83" ht="18" customHeight="1" x14ac:dyDescent="0.3">
      <c r="B83" s="2775" t="s">
        <v>2236</v>
      </c>
      <c r="C83" s="2779" t="s">
        <v>2211</v>
      </c>
      <c r="D83" s="2777"/>
      <c r="E83" s="2777"/>
      <c r="F83" s="2777"/>
      <c r="G83" s="2778"/>
    </row>
    <row r="84" ht="18" customHeight="1" x14ac:dyDescent="0.3">
      <c r="B84" s="2775" t="s">
        <v>2237</v>
      </c>
      <c r="C84" s="2776" t="s">
        <v>2208</v>
      </c>
      <c r="D84" s="2777" t="s">
        <v>2209</v>
      </c>
      <c r="E84" s="2777" t="s">
        <v>2209</v>
      </c>
      <c r="F84" s="2777" t="s">
        <v>2209</v>
      </c>
      <c r="G84" s="2778"/>
    </row>
    <row r="85" ht="18" customHeight="1" x14ac:dyDescent="0.3">
      <c r="B85" s="2775" t="s">
        <v>2237</v>
      </c>
      <c r="C85" s="2779" t="s">
        <v>2210</v>
      </c>
      <c r="D85" s="2777"/>
      <c r="E85" s="2777"/>
      <c r="F85" s="2777"/>
      <c r="G85" s="2778"/>
    </row>
    <row r="86" ht="18" customHeight="1" x14ac:dyDescent="0.3">
      <c r="B86" s="2775" t="s">
        <v>2237</v>
      </c>
      <c r="C86" s="2779" t="s">
        <v>2211</v>
      </c>
      <c r="D86" s="2777"/>
      <c r="E86" s="2777"/>
      <c r="F86" s="2777"/>
      <c r="G86" s="2778"/>
    </row>
    <row r="87" ht="18" customHeight="1" x14ac:dyDescent="0.25">
      <c r="B87" s="2775" t="s">
        <v>2238</v>
      </c>
      <c r="C87" s="2779" t="s">
        <v>2239</v>
      </c>
      <c r="D87" s="2777"/>
      <c r="E87" s="2777"/>
      <c r="F87" s="2777"/>
      <c r="G87" s="2778"/>
    </row>
    <row r="88" ht="18" customHeight="1" x14ac:dyDescent="0.3">
      <c r="B88" s="2775" t="s">
        <v>2238</v>
      </c>
      <c r="C88" s="2779" t="s">
        <v>2210</v>
      </c>
      <c r="D88" s="2777"/>
      <c r="E88" s="2777"/>
      <c r="F88" s="2777"/>
      <c r="G88" s="2778"/>
    </row>
    <row r="89" ht="18" customHeight="1" x14ac:dyDescent="0.3">
      <c r="B89" s="2775" t="s">
        <v>2238</v>
      </c>
      <c r="C89" s="2779" t="s">
        <v>2211</v>
      </c>
      <c r="D89" s="2777"/>
      <c r="E89" s="2777"/>
      <c r="F89" s="2777"/>
      <c r="G89" s="2778"/>
    </row>
    <row r="90" ht="18" customHeight="1" x14ac:dyDescent="0.3">
      <c r="B90" s="2775" t="s">
        <v>2240</v>
      </c>
      <c r="C90" s="2776" t="s">
        <v>2208</v>
      </c>
      <c r="D90" s="2777"/>
      <c r="E90" s="2777"/>
      <c r="F90" s="2777"/>
      <c r="G90" s="2778"/>
    </row>
    <row r="91" ht="18" customHeight="1" x14ac:dyDescent="0.3">
      <c r="B91" s="2775" t="s">
        <v>2240</v>
      </c>
      <c r="C91" s="2779" t="s">
        <v>2210</v>
      </c>
      <c r="D91" s="2777"/>
      <c r="E91" s="2777"/>
      <c r="F91" s="2777"/>
      <c r="G91" s="2778"/>
    </row>
    <row r="92" ht="18" customHeight="1" x14ac:dyDescent="0.3">
      <c r="B92" s="2775" t="s">
        <v>2240</v>
      </c>
      <c r="C92" s="2779" t="s">
        <v>2211</v>
      </c>
      <c r="D92" s="2777"/>
      <c r="E92" s="2777"/>
      <c r="F92" s="2777"/>
      <c r="G92" s="2778"/>
    </row>
    <row r="93" ht="18" customHeight="1" x14ac:dyDescent="0.3">
      <c r="B93" s="2775" t="s">
        <v>2241</v>
      </c>
      <c r="C93" s="2776" t="s">
        <v>2208</v>
      </c>
      <c r="D93" s="2777"/>
      <c r="E93" s="2777"/>
      <c r="F93" s="2777"/>
      <c r="G93" s="2778"/>
    </row>
    <row r="94" ht="18" customHeight="1" x14ac:dyDescent="0.3">
      <c r="B94" s="2775" t="s">
        <v>2241</v>
      </c>
      <c r="C94" s="2779" t="s">
        <v>2210</v>
      </c>
      <c r="D94" s="2777"/>
      <c r="E94" s="2777"/>
      <c r="F94" s="2777"/>
      <c r="G94" s="2778"/>
    </row>
    <row r="95" ht="18" customHeight="1" x14ac:dyDescent="0.3">
      <c r="B95" s="2775" t="s">
        <v>2241</v>
      </c>
      <c r="C95" s="2779" t="s">
        <v>2211</v>
      </c>
      <c r="D95" s="2777"/>
      <c r="E95" s="2777"/>
      <c r="F95" s="2777"/>
      <c r="G95" s="2778"/>
    </row>
    <row r="96" ht="18" customHeight="1" x14ac:dyDescent="0.3">
      <c r="B96" s="2775" t="s">
        <v>2242</v>
      </c>
      <c r="C96" s="2776" t="s">
        <v>2208</v>
      </c>
      <c r="D96" s="2777"/>
      <c r="E96" s="2777"/>
      <c r="F96" s="2777"/>
      <c r="G96" s="2778"/>
    </row>
    <row r="97" ht="18" customHeight="1" x14ac:dyDescent="0.3">
      <c r="B97" s="2775" t="s">
        <v>2242</v>
      </c>
      <c r="C97" s="2779" t="s">
        <v>2210</v>
      </c>
      <c r="D97" s="2777"/>
      <c r="E97" s="2777"/>
      <c r="F97" s="2777"/>
      <c r="G97" s="2778"/>
    </row>
    <row r="98" ht="18" customHeight="1" x14ac:dyDescent="0.3">
      <c r="B98" s="2775" t="s">
        <v>2242</v>
      </c>
      <c r="C98" s="2779" t="s">
        <v>2211</v>
      </c>
      <c r="D98" s="2777"/>
      <c r="E98" s="2777"/>
      <c r="F98" s="2777"/>
      <c r="G98" s="2778"/>
    </row>
    <row r="99" ht="18" customHeight="1" x14ac:dyDescent="0.3">
      <c r="B99" s="2775" t="s">
        <v>2243</v>
      </c>
      <c r="C99" s="2779" t="s">
        <v>2210</v>
      </c>
      <c r="D99" s="2777"/>
      <c r="E99" s="2777"/>
      <c r="F99" s="2777"/>
      <c r="G99" s="2778"/>
    </row>
    <row r="100" ht="18" customHeight="1" x14ac:dyDescent="0.3">
      <c r="B100" s="2775" t="s">
        <v>2243</v>
      </c>
      <c r="C100" s="2779" t="s">
        <v>2211</v>
      </c>
      <c r="D100" s="2777"/>
      <c r="E100" s="2777"/>
      <c r="F100" s="2777"/>
      <c r="G100" s="2778"/>
    </row>
    <row r="101" ht="18" customHeight="1" x14ac:dyDescent="0.3">
      <c r="B101" s="2775" t="s">
        <v>2244</v>
      </c>
      <c r="C101" s="2776" t="s">
        <v>2208</v>
      </c>
      <c r="D101" s="2777"/>
      <c r="E101" s="2777"/>
      <c r="F101" s="2777"/>
      <c r="G101" s="2778"/>
    </row>
    <row r="102" ht="18" customHeight="1" x14ac:dyDescent="0.3">
      <c r="B102" s="2775" t="s">
        <v>2244</v>
      </c>
      <c r="C102" s="2779" t="s">
        <v>2210</v>
      </c>
      <c r="D102" s="2777"/>
      <c r="E102" s="2777"/>
      <c r="F102" s="2777"/>
      <c r="G102" s="2778"/>
    </row>
    <row r="103" ht="18" customHeight="1" x14ac:dyDescent="0.3">
      <c r="B103" s="2775" t="s">
        <v>2245</v>
      </c>
      <c r="C103" s="2776" t="s">
        <v>2208</v>
      </c>
      <c r="D103" s="2777"/>
      <c r="E103" s="2777"/>
      <c r="F103" s="2777"/>
      <c r="G103" s="2778"/>
    </row>
    <row r="104" ht="18" customHeight="1" x14ac:dyDescent="0.3">
      <c r="B104" s="2775" t="s">
        <v>2246</v>
      </c>
      <c r="C104" s="2779" t="s">
        <v>2210</v>
      </c>
      <c r="D104" s="2777"/>
      <c r="E104" s="2777"/>
      <c r="F104" s="2777"/>
      <c r="G104" s="2778"/>
    </row>
    <row r="105" ht="18" customHeight="1" x14ac:dyDescent="0.3">
      <c r="B105" s="2775" t="s">
        <v>2247</v>
      </c>
      <c r="C105" s="2776" t="s">
        <v>2208</v>
      </c>
      <c r="D105" s="2777"/>
      <c r="E105" s="2777"/>
      <c r="F105" s="2777"/>
      <c r="G105" s="2778"/>
    </row>
    <row r="106" ht="18" customHeight="1" x14ac:dyDescent="0.3">
      <c r="B106" s="2775" t="s">
        <v>2247</v>
      </c>
      <c r="C106" s="2779" t="s">
        <v>2210</v>
      </c>
      <c r="D106" s="2777"/>
      <c r="E106" s="2777"/>
      <c r="F106" s="2777"/>
      <c r="G106" s="2778"/>
    </row>
    <row r="107" ht="18" customHeight="1" x14ac:dyDescent="0.3">
      <c r="B107" s="2775" t="s">
        <v>2248</v>
      </c>
      <c r="C107" s="2776" t="s">
        <v>2208</v>
      </c>
      <c r="D107" s="2777"/>
      <c r="E107" s="2777"/>
      <c r="F107" s="2777"/>
      <c r="G107" s="2778"/>
    </row>
    <row r="108" ht="18" customHeight="1" x14ac:dyDescent="0.3">
      <c r="B108" s="2775" t="s">
        <v>2248</v>
      </c>
      <c r="C108" s="2779" t="s">
        <v>2210</v>
      </c>
      <c r="D108" s="2777"/>
      <c r="E108" s="2777"/>
      <c r="F108" s="2777"/>
      <c r="G108" s="2778"/>
    </row>
    <row r="109" ht="18" customHeight="1" x14ac:dyDescent="0.3">
      <c r="B109" s="2775" t="s">
        <v>2248</v>
      </c>
      <c r="C109" s="2779" t="s">
        <v>2211</v>
      </c>
      <c r="D109" s="2777"/>
      <c r="E109" s="2777"/>
      <c r="F109" s="2777"/>
      <c r="G109" s="2778"/>
    </row>
    <row r="110" ht="18" customHeight="1" x14ac:dyDescent="0.3">
      <c r="B110" s="2775" t="s">
        <v>2249</v>
      </c>
      <c r="C110" s="2776" t="s">
        <v>2208</v>
      </c>
      <c r="D110" s="2777" t="s">
        <v>2209</v>
      </c>
      <c r="E110" s="2777" t="s">
        <v>2209</v>
      </c>
      <c r="F110" s="2777" t="s">
        <v>2209</v>
      </c>
      <c r="G110" s="2778" t="s">
        <v>2209</v>
      </c>
    </row>
    <row r="111" ht="18" customHeight="1" x14ac:dyDescent="0.3">
      <c r="B111" s="2775" t="s">
        <v>2249</v>
      </c>
      <c r="C111" s="2779" t="s">
        <v>2210</v>
      </c>
      <c r="D111" s="2777"/>
      <c r="E111" s="2777"/>
      <c r="F111" s="2777"/>
      <c r="G111" s="2778"/>
    </row>
    <row r="112" ht="18" customHeight="1" x14ac:dyDescent="0.3">
      <c r="B112" s="2775" t="s">
        <v>2249</v>
      </c>
      <c r="C112" s="2779" t="s">
        <v>2211</v>
      </c>
      <c r="D112" s="2777"/>
      <c r="E112" s="2777"/>
      <c r="F112" s="2777"/>
      <c r="G112" s="2778"/>
    </row>
    <row r="113" ht="18" customHeight="1" x14ac:dyDescent="0.3">
      <c r="B113" s="2775" t="s">
        <v>2250</v>
      </c>
      <c r="C113" s="2776" t="s">
        <v>2208</v>
      </c>
      <c r="D113" s="2777"/>
      <c r="E113" s="2777"/>
      <c r="F113" s="2777"/>
      <c r="G113" s="2778"/>
    </row>
    <row r="114" ht="18" customHeight="1" x14ac:dyDescent="0.3">
      <c r="B114" s="2780" t="s">
        <v>2251</v>
      </c>
      <c r="C114" s="2776" t="s">
        <v>2208</v>
      </c>
      <c r="D114" s="2777"/>
      <c r="E114" s="2777"/>
      <c r="F114" s="2777"/>
      <c r="G114" s="2778"/>
    </row>
    <row r="115" ht="18" customHeight="1" x14ac:dyDescent="0.3">
      <c r="B115" s="2775" t="s">
        <v>2252</v>
      </c>
      <c r="C115" s="2776" t="s">
        <v>2208</v>
      </c>
      <c r="D115" s="2777" t="s">
        <v>2209</v>
      </c>
      <c r="E115" s="2777"/>
      <c r="F115" s="2777" t="s">
        <v>2209</v>
      </c>
      <c r="G115" s="2778"/>
    </row>
    <row r="116" ht="18" customHeight="1" x14ac:dyDescent="0.3">
      <c r="B116" s="2775" t="s">
        <v>2253</v>
      </c>
      <c r="C116" s="2776" t="s">
        <v>2208</v>
      </c>
      <c r="D116" s="2777"/>
      <c r="E116" s="2777"/>
      <c r="F116" s="2777"/>
      <c r="G116" s="2778"/>
    </row>
    <row r="117" ht="18" customHeight="1" x14ac:dyDescent="0.3">
      <c r="B117" s="2775" t="s">
        <v>2254</v>
      </c>
      <c r="C117" s="2776" t="s">
        <v>2208</v>
      </c>
      <c r="D117" s="2777"/>
      <c r="E117" s="2777"/>
      <c r="F117" s="2777"/>
      <c r="G117" s="2778"/>
    </row>
    <row r="118" ht="18" customHeight="1" x14ac:dyDescent="0.3">
      <c r="B118" s="2775" t="s">
        <v>2255</v>
      </c>
      <c r="C118" s="2776" t="s">
        <v>2208</v>
      </c>
      <c r="D118" s="2777"/>
      <c r="E118" s="2777"/>
      <c r="F118" s="2777"/>
      <c r="G118" s="2778"/>
    </row>
    <row r="119" ht="18" customHeight="1" x14ac:dyDescent="0.3">
      <c r="B119" s="2775" t="s">
        <v>2256</v>
      </c>
      <c r="C119" s="2776" t="s">
        <v>2208</v>
      </c>
      <c r="D119" s="2777"/>
      <c r="E119" s="2777"/>
      <c r="F119" s="2777"/>
      <c r="G119" s="2778"/>
    </row>
    <row r="120" ht="18" customHeight="1" x14ac:dyDescent="0.3">
      <c r="B120" s="2775" t="s">
        <v>2256</v>
      </c>
      <c r="C120" s="2779" t="s">
        <v>2210</v>
      </c>
      <c r="D120" s="2777"/>
      <c r="E120" s="2777"/>
      <c r="F120" s="2777"/>
      <c r="G120" s="2778"/>
    </row>
    <row r="121" ht="18" customHeight="1" x14ac:dyDescent="0.3">
      <c r="B121" s="2775" t="s">
        <v>2256</v>
      </c>
      <c r="C121" s="2779" t="s">
        <v>2211</v>
      </c>
      <c r="D121" s="2777"/>
      <c r="E121" s="2777"/>
      <c r="F121" s="2777"/>
      <c r="G121" s="2778"/>
    </row>
    <row r="122" ht="18" customHeight="1" x14ac:dyDescent="0.3">
      <c r="B122" s="2775" t="s">
        <v>2257</v>
      </c>
      <c r="C122" s="2779" t="s">
        <v>2211</v>
      </c>
      <c r="D122" s="2777"/>
      <c r="E122" s="2777"/>
      <c r="F122" s="2777"/>
      <c r="G122" s="2778"/>
    </row>
    <row r="123" ht="18" customHeight="1" x14ac:dyDescent="0.3">
      <c r="B123" s="2775" t="s">
        <v>2258</v>
      </c>
      <c r="C123" s="2776" t="s">
        <v>2208</v>
      </c>
      <c r="D123" s="2777"/>
      <c r="E123" s="2777"/>
      <c r="F123" s="2777"/>
      <c r="G123" s="2778"/>
    </row>
    <row r="124" ht="18" customHeight="1" x14ac:dyDescent="0.3">
      <c r="B124" s="2775" t="s">
        <v>2258</v>
      </c>
      <c r="C124" s="2779" t="s">
        <v>2211</v>
      </c>
      <c r="D124" s="2777"/>
      <c r="E124" s="2777"/>
      <c r="F124" s="2777"/>
      <c r="G124" s="2778"/>
    </row>
    <row r="125" ht="18" customHeight="1" x14ac:dyDescent="0.3">
      <c r="B125" s="2775" t="s">
        <v>2259</v>
      </c>
      <c r="C125" s="2776" t="s">
        <v>2208</v>
      </c>
      <c r="D125" s="2777"/>
      <c r="E125" s="2777"/>
      <c r="F125" s="2777"/>
      <c r="G125" s="2778"/>
    </row>
    <row r="126" ht="18" customHeight="1" x14ac:dyDescent="0.3">
      <c r="B126" s="2775" t="s">
        <v>2259</v>
      </c>
      <c r="C126" s="2779" t="s">
        <v>2211</v>
      </c>
      <c r="D126" s="2777"/>
      <c r="E126" s="2777"/>
      <c r="F126" s="2777"/>
      <c r="G126" s="2778"/>
    </row>
    <row r="127" ht="18" customHeight="1" x14ac:dyDescent="0.3">
      <c r="B127" s="2775" t="s">
        <v>2260</v>
      </c>
      <c r="C127" s="2776" t="s">
        <v>2208</v>
      </c>
      <c r="D127" s="2777"/>
      <c r="E127" s="2777"/>
      <c r="F127" s="2777"/>
      <c r="G127" s="2778"/>
    </row>
    <row r="128" ht="18" customHeight="1" x14ac:dyDescent="0.3">
      <c r="B128" s="2775" t="s">
        <v>2260</v>
      </c>
      <c r="C128" s="2779" t="s">
        <v>2210</v>
      </c>
      <c r="D128" s="2777"/>
      <c r="E128" s="2777"/>
      <c r="F128" s="2777"/>
      <c r="G128" s="2778"/>
    </row>
    <row r="129" ht="18" customHeight="1" x14ac:dyDescent="0.3">
      <c r="B129" s="2775" t="s">
        <v>2261</v>
      </c>
      <c r="C129" s="2776" t="s">
        <v>2208</v>
      </c>
      <c r="D129" s="2777"/>
      <c r="E129" s="2777"/>
      <c r="F129" s="2777"/>
      <c r="G129" s="2778"/>
    </row>
    <row r="130" ht="18" customHeight="1" x14ac:dyDescent="0.3">
      <c r="B130" s="2775" t="s">
        <v>2262</v>
      </c>
      <c r="C130" s="2776" t="s">
        <v>2208</v>
      </c>
      <c r="D130" s="2777"/>
      <c r="E130" s="2777"/>
      <c r="F130" s="2777"/>
      <c r="G130" s="2778"/>
    </row>
    <row r="131" ht="18" customHeight="1" x14ac:dyDescent="0.3">
      <c r="B131" s="2780" t="s">
        <v>2263</v>
      </c>
      <c r="C131" s="2776" t="s">
        <v>2208</v>
      </c>
      <c r="D131" s="2777"/>
      <c r="E131" s="2777"/>
      <c r="F131" s="2777"/>
      <c r="G131" s="2778"/>
    </row>
    <row r="132" ht="18" customHeight="1" x14ac:dyDescent="0.3">
      <c r="B132" s="2780" t="s">
        <v>2263</v>
      </c>
      <c r="C132" s="2779" t="s">
        <v>2210</v>
      </c>
      <c r="D132" s="2777"/>
      <c r="E132" s="2777"/>
      <c r="F132" s="2777"/>
      <c r="G132" s="2778"/>
    </row>
    <row r="133" ht="18" customHeight="1" x14ac:dyDescent="0.25">
      <c r="B133" s="2775" t="s">
        <v>2264</v>
      </c>
      <c r="C133" s="2779" t="s">
        <v>2265</v>
      </c>
      <c r="D133" s="2777"/>
      <c r="E133" s="2777"/>
      <c r="F133" s="2777"/>
      <c r="G133" s="2778"/>
    </row>
    <row r="134" ht="18" customHeight="1" x14ac:dyDescent="0.3">
      <c r="B134" s="2775" t="s">
        <v>2266</v>
      </c>
      <c r="C134" s="2776" t="s">
        <v>2208</v>
      </c>
      <c r="D134" s="2777"/>
      <c r="E134" s="2777"/>
      <c r="F134" s="2777"/>
      <c r="G134" s="2778"/>
    </row>
    <row r="135" ht="18" customHeight="1" x14ac:dyDescent="0.3">
      <c r="B135" s="2775" t="s">
        <v>2266</v>
      </c>
      <c r="C135" s="2779" t="s">
        <v>2210</v>
      </c>
      <c r="D135" s="2777"/>
      <c r="E135" s="2777"/>
      <c r="F135" s="2777"/>
      <c r="G135" s="2778"/>
    </row>
    <row r="136" ht="18" customHeight="1" x14ac:dyDescent="0.3">
      <c r="B136" s="2775" t="s">
        <v>2266</v>
      </c>
      <c r="C136" s="2779" t="s">
        <v>2211</v>
      </c>
      <c r="D136" s="2777"/>
      <c r="E136" s="2777"/>
      <c r="F136" s="2777"/>
      <c r="G136" s="2778"/>
    </row>
    <row r="137" ht="18" customHeight="1" x14ac:dyDescent="0.25">
      <c r="B137" s="2775" t="s">
        <v>2266</v>
      </c>
      <c r="C137" s="2779" t="s">
        <v>2265</v>
      </c>
      <c r="D137" s="2777"/>
      <c r="E137" s="2777"/>
      <c r="F137" s="2777"/>
      <c r="G137" s="2778"/>
    </row>
    <row r="138" ht="18" customHeight="1" x14ac:dyDescent="0.3">
      <c r="B138" s="2775" t="s">
        <v>2267</v>
      </c>
      <c r="C138" s="2776" t="s">
        <v>2208</v>
      </c>
      <c r="D138" s="2777"/>
      <c r="E138" s="2777"/>
      <c r="F138" s="2777"/>
      <c r="G138" s="2778"/>
    </row>
    <row r="139" ht="18" customHeight="1" x14ac:dyDescent="0.3">
      <c r="B139" s="2775" t="s">
        <v>2267</v>
      </c>
      <c r="C139" s="2779" t="s">
        <v>2210</v>
      </c>
      <c r="D139" s="2777"/>
      <c r="E139" s="2777"/>
      <c r="F139" s="2777"/>
      <c r="G139" s="2778"/>
    </row>
    <row r="140" ht="18" customHeight="1" x14ac:dyDescent="0.3">
      <c r="B140" s="2775" t="s">
        <v>2268</v>
      </c>
      <c r="C140" s="2776" t="s">
        <v>2208</v>
      </c>
      <c r="D140" s="2777" t="s">
        <v>2209</v>
      </c>
      <c r="E140" s="2777" t="s">
        <v>2209</v>
      </c>
      <c r="F140" s="2777" t="s">
        <v>2209</v>
      </c>
      <c r="G140" s="2778" t="s">
        <v>2209</v>
      </c>
    </row>
    <row r="141" ht="18" customHeight="1" x14ac:dyDescent="0.3">
      <c r="B141" s="2775" t="s">
        <v>2268</v>
      </c>
      <c r="C141" s="2779" t="s">
        <v>2210</v>
      </c>
      <c r="D141" s="2777"/>
      <c r="E141" s="2777"/>
      <c r="F141" s="2777"/>
      <c r="G141" s="2778"/>
    </row>
    <row r="142" ht="18" customHeight="1" x14ac:dyDescent="0.3">
      <c r="B142" s="2775" t="s">
        <v>2269</v>
      </c>
      <c r="C142" s="2776" t="s">
        <v>2208</v>
      </c>
      <c r="D142" s="2777" t="s">
        <v>2209</v>
      </c>
      <c r="E142" s="2777" t="s">
        <v>2209</v>
      </c>
      <c r="F142" s="2777" t="s">
        <v>2209</v>
      </c>
      <c r="G142" s="2778" t="s">
        <v>2209</v>
      </c>
    </row>
    <row r="143" ht="18" customHeight="1" x14ac:dyDescent="0.25">
      <c r="B143" s="2775" t="s">
        <v>2269</v>
      </c>
      <c r="C143" s="2779" t="s">
        <v>2089</v>
      </c>
      <c r="D143" s="2777" t="s">
        <v>2209</v>
      </c>
      <c r="E143" s="2777" t="s">
        <v>2209</v>
      </c>
      <c r="F143" s="2777" t="s">
        <v>2209</v>
      </c>
      <c r="G143" s="2778" t="s">
        <v>2209</v>
      </c>
    </row>
    <row r="144" ht="18" customHeight="1" x14ac:dyDescent="0.3">
      <c r="B144" s="2775" t="s">
        <v>2269</v>
      </c>
      <c r="C144" s="2779" t="s">
        <v>2270</v>
      </c>
      <c r="D144" s="2777"/>
      <c r="E144" s="2777"/>
      <c r="F144" s="2777"/>
      <c r="G144" s="2778"/>
    </row>
    <row r="145" ht="18" customHeight="1" x14ac:dyDescent="0.3">
      <c r="B145" s="2775" t="s">
        <v>2271</v>
      </c>
      <c r="C145" s="2776" t="s">
        <v>2208</v>
      </c>
      <c r="D145" s="2777"/>
      <c r="E145" s="2777"/>
      <c r="F145" s="2777"/>
      <c r="G145" s="2778"/>
    </row>
    <row r="146" ht="18" customHeight="1" x14ac:dyDescent="0.25">
      <c r="B146" s="2775" t="s">
        <v>2271</v>
      </c>
      <c r="C146" s="2779" t="s">
        <v>2125</v>
      </c>
      <c r="D146" s="2777"/>
      <c r="E146" s="2777"/>
      <c r="F146" s="2777"/>
      <c r="G146" s="2778"/>
    </row>
    <row r="147" ht="18" customHeight="1" x14ac:dyDescent="0.25">
      <c r="B147" s="2775" t="s">
        <v>2271</v>
      </c>
      <c r="C147" s="2779" t="s">
        <v>2089</v>
      </c>
      <c r="D147" s="2777"/>
      <c r="E147" s="2777"/>
      <c r="F147" s="2777"/>
      <c r="G147" s="2778"/>
    </row>
    <row r="148" ht="18" customHeight="1" x14ac:dyDescent="0.3">
      <c r="B148" s="2775" t="s">
        <v>2271</v>
      </c>
      <c r="C148" s="2779" t="s">
        <v>2270</v>
      </c>
      <c r="D148" s="2777"/>
      <c r="E148" s="2777"/>
      <c r="F148" s="2777"/>
      <c r="G148" s="2778"/>
    </row>
    <row r="149" ht="18" customHeight="1" x14ac:dyDescent="0.25">
      <c r="B149" s="2775" t="s">
        <v>2271</v>
      </c>
      <c r="C149" s="2779" t="s">
        <v>2090</v>
      </c>
      <c r="D149" s="2777"/>
      <c r="E149" s="2777"/>
      <c r="F149" s="2777"/>
      <c r="G149" s="2778"/>
    </row>
    <row r="150" ht="18" customHeight="1" x14ac:dyDescent="0.3">
      <c r="B150" s="2775" t="s">
        <v>2272</v>
      </c>
      <c r="C150" s="2776" t="s">
        <v>2208</v>
      </c>
      <c r="D150" s="2777"/>
      <c r="E150" s="2777"/>
      <c r="F150" s="2777"/>
      <c r="G150" s="2778"/>
    </row>
    <row r="151" ht="18" customHeight="1" x14ac:dyDescent="0.3">
      <c r="B151" s="2775" t="s">
        <v>2273</v>
      </c>
      <c r="C151" s="2776" t="s">
        <v>2208</v>
      </c>
      <c r="D151" s="2777"/>
      <c r="E151" s="2777"/>
      <c r="F151" s="2777"/>
      <c r="G151" s="2778"/>
    </row>
    <row r="152" ht="18" customHeight="1" x14ac:dyDescent="0.3">
      <c r="B152" s="2775" t="s">
        <v>2274</v>
      </c>
      <c r="C152" s="2776" t="s">
        <v>2208</v>
      </c>
      <c r="D152" s="2777"/>
      <c r="E152" s="2777"/>
      <c r="F152" s="2777"/>
      <c r="G152" s="2778"/>
    </row>
    <row r="153" ht="18" customHeight="1" x14ac:dyDescent="0.3">
      <c r="B153" s="2775" t="s">
        <v>2274</v>
      </c>
      <c r="C153" s="2779" t="s">
        <v>2210</v>
      </c>
      <c r="D153" s="2777"/>
      <c r="E153" s="2777"/>
      <c r="F153" s="2777"/>
      <c r="G153" s="2778"/>
    </row>
    <row r="154" ht="18" customHeight="1" x14ac:dyDescent="0.3">
      <c r="B154" s="2775" t="s">
        <v>2274</v>
      </c>
      <c r="C154" s="2779" t="s">
        <v>2211</v>
      </c>
      <c r="D154" s="2777"/>
      <c r="E154" s="2777"/>
      <c r="F154" s="2777"/>
      <c r="G154" s="2778"/>
    </row>
    <row r="155" ht="18" customHeight="1" x14ac:dyDescent="0.25">
      <c r="B155" s="2775" t="s">
        <v>2274</v>
      </c>
      <c r="C155" s="2779" t="s">
        <v>2265</v>
      </c>
      <c r="D155" s="2777"/>
      <c r="E155" s="2777"/>
      <c r="F155" s="2777"/>
      <c r="G155" s="2778"/>
    </row>
    <row r="156" ht="18" customHeight="1" x14ac:dyDescent="0.3">
      <c r="B156" s="2775" t="s">
        <v>2275</v>
      </c>
      <c r="C156" s="2776" t="s">
        <v>2208</v>
      </c>
      <c r="D156" s="2777"/>
      <c r="E156" s="2777"/>
      <c r="F156" s="2777"/>
      <c r="G156" s="2778"/>
    </row>
    <row r="157" ht="18" customHeight="1" x14ac:dyDescent="0.3">
      <c r="B157" s="2775" t="s">
        <v>2275</v>
      </c>
      <c r="C157" s="2779" t="s">
        <v>2210</v>
      </c>
      <c r="D157" s="2777"/>
      <c r="E157" s="2777"/>
      <c r="F157" s="2777"/>
      <c r="G157" s="2778"/>
    </row>
    <row r="158" ht="18" customHeight="1" x14ac:dyDescent="0.3">
      <c r="B158" s="2775" t="s">
        <v>2275</v>
      </c>
      <c r="C158" s="2779" t="s">
        <v>2211</v>
      </c>
      <c r="D158" s="2777"/>
      <c r="E158" s="2777"/>
      <c r="F158" s="2777"/>
      <c r="G158" s="2778"/>
    </row>
    <row r="159" ht="18" customHeight="1" x14ac:dyDescent="0.3">
      <c r="B159" s="2775" t="s">
        <v>2276</v>
      </c>
      <c r="C159" s="2779" t="s">
        <v>2211</v>
      </c>
      <c r="D159" s="2777"/>
      <c r="E159" s="2777"/>
      <c r="F159" s="2777"/>
      <c r="G159" s="2778"/>
    </row>
    <row r="160" ht="18" customHeight="1" x14ac:dyDescent="0.25">
      <c r="B160" s="2775" t="s">
        <v>2276</v>
      </c>
      <c r="C160" s="2779" t="s">
        <v>2265</v>
      </c>
      <c r="D160" s="2777"/>
      <c r="E160" s="2777"/>
      <c r="F160" s="2777"/>
      <c r="G160" s="2778"/>
    </row>
    <row r="161" ht="18" customHeight="1" x14ac:dyDescent="0.25">
      <c r="B161" s="2775" t="s">
        <v>2277</v>
      </c>
      <c r="C161" s="2779" t="s">
        <v>2265</v>
      </c>
      <c r="D161" s="2777" t="s">
        <v>2209</v>
      </c>
      <c r="E161" s="2777" t="s">
        <v>2209</v>
      </c>
      <c r="F161" s="2777" t="s">
        <v>2209</v>
      </c>
      <c r="G161" s="2778" t="s">
        <v>2209</v>
      </c>
    </row>
    <row r="162" ht="18" customHeight="1" x14ac:dyDescent="0.25">
      <c r="B162" s="2775" t="s">
        <v>2278</v>
      </c>
      <c r="C162" s="2779" t="s">
        <v>2265</v>
      </c>
      <c r="D162" s="2777"/>
      <c r="E162" s="2777"/>
      <c r="F162" s="2777"/>
      <c r="G162" s="2778"/>
    </row>
    <row r="163" ht="18" customHeight="1" x14ac:dyDescent="0.25">
      <c r="B163" s="2775" t="s">
        <v>2279</v>
      </c>
      <c r="C163" s="2779" t="s">
        <v>2265</v>
      </c>
      <c r="D163" s="2777"/>
      <c r="E163" s="2777"/>
      <c r="F163" s="2777"/>
      <c r="G163" s="2778"/>
    </row>
    <row r="164" ht="18" customHeight="1" x14ac:dyDescent="0.25">
      <c r="B164" s="2775" t="s">
        <v>2280</v>
      </c>
      <c r="C164" s="2779" t="s">
        <v>2265</v>
      </c>
      <c r="D164" s="2777"/>
      <c r="E164" s="2777"/>
      <c r="F164" s="2777"/>
      <c r="G164" s="2778"/>
    </row>
    <row r="165" ht="18" customHeight="1" x14ac:dyDescent="0.25">
      <c r="B165" s="2775" t="s">
        <v>2281</v>
      </c>
      <c r="C165" s="2779" t="s">
        <v>2265</v>
      </c>
      <c r="D165" s="2777"/>
      <c r="E165" s="2777"/>
      <c r="F165" s="2777"/>
      <c r="G165" s="2778"/>
    </row>
    <row r="166" ht="18" customHeight="1" x14ac:dyDescent="0.25">
      <c r="B166" s="2775" t="s">
        <v>2282</v>
      </c>
      <c r="C166" s="2779" t="s">
        <v>2265</v>
      </c>
      <c r="D166" s="2777"/>
      <c r="E166" s="2777"/>
      <c r="F166" s="2777"/>
      <c r="G166" s="2778"/>
    </row>
    <row r="167" ht="18" customHeight="1" x14ac:dyDescent="0.3">
      <c r="B167" s="2775" t="s">
        <v>2283</v>
      </c>
      <c r="C167" s="2776" t="s">
        <v>2208</v>
      </c>
      <c r="D167" s="2777"/>
      <c r="E167" s="2777"/>
      <c r="F167" s="2777"/>
      <c r="G167" s="2778"/>
    </row>
    <row r="168" ht="18" customHeight="1" x14ac:dyDescent="0.3">
      <c r="B168" s="2775" t="s">
        <v>2283</v>
      </c>
      <c r="C168" s="2779" t="s">
        <v>2210</v>
      </c>
      <c r="D168" s="2777"/>
      <c r="E168" s="2777"/>
      <c r="F168" s="2777"/>
      <c r="G168" s="2778"/>
    </row>
    <row r="169" ht="18" customHeight="1" x14ac:dyDescent="0.3">
      <c r="B169" s="2775" t="s">
        <v>2283</v>
      </c>
      <c r="C169" s="2779" t="s">
        <v>2211</v>
      </c>
      <c r="D169" s="2777"/>
      <c r="E169" s="2777"/>
      <c r="F169" s="2777"/>
      <c r="G169" s="2778"/>
    </row>
    <row r="170" ht="18" customHeight="1" x14ac:dyDescent="0.25">
      <c r="B170" s="2775" t="s">
        <v>2283</v>
      </c>
      <c r="C170" s="2779" t="s">
        <v>2265</v>
      </c>
      <c r="D170" s="2777"/>
      <c r="E170" s="2777"/>
      <c r="F170" s="2777"/>
      <c r="G170" s="2778"/>
    </row>
    <row r="171" ht="18" customHeight="1" x14ac:dyDescent="0.3">
      <c r="B171" s="2775" t="s">
        <v>2284</v>
      </c>
      <c r="C171" s="2776" t="s">
        <v>2208</v>
      </c>
      <c r="D171" s="2777"/>
      <c r="E171" s="2777"/>
      <c r="F171" s="2777"/>
      <c r="G171" s="2778"/>
    </row>
    <row r="172" ht="18" customHeight="1" x14ac:dyDescent="0.3">
      <c r="B172" s="2775" t="s">
        <v>2284</v>
      </c>
      <c r="C172" s="2779" t="s">
        <v>2210</v>
      </c>
      <c r="D172" s="2777"/>
      <c r="E172" s="2777"/>
      <c r="F172" s="2777"/>
      <c r="G172" s="2778"/>
    </row>
    <row r="173" ht="18" customHeight="1" x14ac:dyDescent="0.3">
      <c r="B173" s="2775" t="s">
        <v>2284</v>
      </c>
      <c r="C173" s="2779" t="s">
        <v>2211</v>
      </c>
      <c r="D173" s="2777"/>
      <c r="E173" s="2777"/>
      <c r="F173" s="2777"/>
      <c r="G173" s="2778"/>
    </row>
    <row r="174" ht="18" customHeight="1" x14ac:dyDescent="0.25">
      <c r="B174" s="2775" t="s">
        <v>2284</v>
      </c>
      <c r="C174" s="2779" t="s">
        <v>2265</v>
      </c>
      <c r="D174" s="2777"/>
      <c r="E174" s="2777"/>
      <c r="F174" s="2777"/>
      <c r="G174" s="2778"/>
    </row>
    <row r="175" ht="18" customHeight="1" x14ac:dyDescent="0.3">
      <c r="B175" s="2780" t="s">
        <v>2285</v>
      </c>
      <c r="C175" s="2776" t="s">
        <v>2208</v>
      </c>
      <c r="D175" s="2777"/>
      <c r="E175" s="2777"/>
      <c r="F175" s="2777"/>
      <c r="G175" s="2778"/>
    </row>
    <row r="176" ht="18" customHeight="1" x14ac:dyDescent="0.3">
      <c r="B176" s="2775" t="s">
        <v>2286</v>
      </c>
      <c r="C176" s="2779" t="s">
        <v>2210</v>
      </c>
      <c r="D176" s="2777" t="s">
        <v>2209</v>
      </c>
      <c r="E176" s="2777" t="s">
        <v>2209</v>
      </c>
      <c r="F176" s="2777" t="s">
        <v>2209</v>
      </c>
      <c r="G176" s="2778" t="s">
        <v>2209</v>
      </c>
    </row>
    <row r="177" ht="18" customHeight="1" x14ac:dyDescent="0.3">
      <c r="B177" s="2775" t="s">
        <v>2287</v>
      </c>
      <c r="C177" s="2779" t="s">
        <v>2210</v>
      </c>
      <c r="D177" s="2777" t="s">
        <v>2209</v>
      </c>
      <c r="E177" s="2777" t="s">
        <v>2209</v>
      </c>
      <c r="F177" s="2777" t="s">
        <v>2209</v>
      </c>
      <c r="G177" s="2778"/>
    </row>
    <row r="178" ht="18" customHeight="1" x14ac:dyDescent="0.3">
      <c r="B178" s="2775" t="s">
        <v>2287</v>
      </c>
      <c r="C178" s="2779" t="s">
        <v>2211</v>
      </c>
      <c r="D178" s="2777"/>
      <c r="E178" s="2777"/>
      <c r="F178" s="2777"/>
      <c r="G178" s="2778"/>
    </row>
    <row r="179" ht="18" customHeight="1" x14ac:dyDescent="0.3">
      <c r="B179" s="2775" t="s">
        <v>2288</v>
      </c>
      <c r="C179" s="2779" t="s">
        <v>2210</v>
      </c>
      <c r="D179" s="2777"/>
      <c r="E179" s="2777"/>
      <c r="F179" s="2777"/>
      <c r="G179" s="2778"/>
    </row>
    <row r="180" ht="18" customHeight="1" x14ac:dyDescent="0.3">
      <c r="B180" s="2775" t="s">
        <v>2289</v>
      </c>
      <c r="C180" s="2779" t="s">
        <v>2210</v>
      </c>
      <c r="D180" s="2777"/>
      <c r="E180" s="2777"/>
      <c r="F180" s="2777"/>
      <c r="G180" s="2778"/>
    </row>
    <row r="181" ht="18" customHeight="1" x14ac:dyDescent="0.3">
      <c r="B181" s="2775" t="s">
        <v>2290</v>
      </c>
      <c r="C181" s="2779" t="s">
        <v>2211</v>
      </c>
      <c r="D181" s="2777" t="s">
        <v>2209</v>
      </c>
      <c r="E181" s="2777" t="s">
        <v>2209</v>
      </c>
      <c r="F181" s="2777" t="s">
        <v>2209</v>
      </c>
      <c r="G181" s="2778" t="s">
        <v>2209</v>
      </c>
    </row>
    <row r="182" ht="18" customHeight="1" x14ac:dyDescent="0.3">
      <c r="B182" s="2780" t="s">
        <v>2291</v>
      </c>
      <c r="C182" s="2779" t="s">
        <v>2211</v>
      </c>
      <c r="D182" s="2777" t="s">
        <v>2209</v>
      </c>
      <c r="E182" s="2777"/>
      <c r="F182" s="2777" t="s">
        <v>2209</v>
      </c>
      <c r="G182" s="2778"/>
    </row>
    <row r="183" ht="18" customHeight="1" x14ac:dyDescent="0.3">
      <c r="B183" s="2775" t="s">
        <v>2292</v>
      </c>
      <c r="C183" s="2779" t="s">
        <v>2210</v>
      </c>
      <c r="D183" s="2777"/>
      <c r="E183" s="2777"/>
      <c r="F183" s="2777"/>
      <c r="G183" s="2778"/>
    </row>
    <row r="184" ht="18" customHeight="1" x14ac:dyDescent="0.3">
      <c r="B184" s="2775" t="s">
        <v>2292</v>
      </c>
      <c r="C184" s="2779" t="s">
        <v>2211</v>
      </c>
      <c r="D184" s="2777"/>
      <c r="E184" s="2777"/>
      <c r="F184" s="2777"/>
      <c r="G184" s="2778"/>
    </row>
    <row r="185" ht="18" customHeight="1" x14ac:dyDescent="0.3">
      <c r="B185" s="2775" t="s">
        <v>2293</v>
      </c>
      <c r="C185" s="2779" t="s">
        <v>2210</v>
      </c>
      <c r="D185" s="2777"/>
      <c r="E185" s="2777"/>
      <c r="F185" s="2777"/>
      <c r="G185" s="2778"/>
    </row>
    <row r="186" ht="18" customHeight="1" x14ac:dyDescent="0.3">
      <c r="B186" s="2775" t="s">
        <v>2293</v>
      </c>
      <c r="C186" s="2779" t="s">
        <v>2211</v>
      </c>
      <c r="D186" s="2777"/>
      <c r="E186" s="2777"/>
      <c r="F186" s="2777"/>
      <c r="G186" s="2778"/>
    </row>
    <row r="187" ht="18" customHeight="1" x14ac:dyDescent="0.3">
      <c r="B187" s="2775" t="s">
        <v>2294</v>
      </c>
      <c r="C187" s="2776" t="s">
        <v>2208</v>
      </c>
      <c r="D187" s="2777"/>
      <c r="E187" s="2777"/>
      <c r="F187" s="2777"/>
      <c r="G187" s="2778"/>
    </row>
    <row r="188" ht="18" customHeight="1" x14ac:dyDescent="0.3">
      <c r="B188" s="2775" t="s">
        <v>2295</v>
      </c>
      <c r="C188" s="2776" t="s">
        <v>2208</v>
      </c>
      <c r="D188" s="2777"/>
      <c r="E188" s="2777"/>
      <c r="F188" s="2777"/>
      <c r="G188" s="2778"/>
    </row>
    <row r="189" ht="18" customHeight="1" x14ac:dyDescent="0.3">
      <c r="B189" s="2775" t="s">
        <v>2296</v>
      </c>
      <c r="C189" s="2776" t="s">
        <v>2208</v>
      </c>
      <c r="D189" s="2777"/>
      <c r="E189" s="2777"/>
      <c r="F189" s="2777"/>
      <c r="G189" s="2778"/>
    </row>
    <row r="190" ht="18" customHeight="1" x14ac:dyDescent="0.3">
      <c r="B190" s="2775" t="s">
        <v>2297</v>
      </c>
      <c r="C190" s="2776" t="s">
        <v>2208</v>
      </c>
      <c r="D190" s="2777"/>
      <c r="E190" s="2777"/>
      <c r="F190" s="2777"/>
      <c r="G190" s="2778"/>
    </row>
    <row r="191" ht="18" customHeight="1" x14ac:dyDescent="0.3">
      <c r="B191" s="2775" t="s">
        <v>2297</v>
      </c>
      <c r="C191" s="2779" t="s">
        <v>2210</v>
      </c>
      <c r="D191" s="2777"/>
      <c r="E191" s="2777"/>
      <c r="F191" s="2777"/>
      <c r="G191" s="2778"/>
    </row>
    <row r="192" ht="18" customHeight="1" x14ac:dyDescent="0.3">
      <c r="B192" s="2775" t="s">
        <v>2297</v>
      </c>
      <c r="C192" s="2779" t="s">
        <v>2211</v>
      </c>
      <c r="D192" s="2777"/>
      <c r="E192" s="2777"/>
      <c r="F192" s="2777"/>
      <c r="G192" s="2778"/>
    </row>
    <row r="193" ht="18" customHeight="1" x14ac:dyDescent="0.3">
      <c r="B193" s="2780" t="s">
        <v>2298</v>
      </c>
      <c r="C193" s="2776" t="s">
        <v>2208</v>
      </c>
      <c r="D193" s="2777"/>
      <c r="E193" s="2777"/>
      <c r="F193" s="2777"/>
      <c r="G193" s="2778"/>
    </row>
    <row r="194" ht="18" customHeight="1" x14ac:dyDescent="0.3">
      <c r="B194" s="2775" t="s">
        <v>2299</v>
      </c>
      <c r="C194" s="2776" t="s">
        <v>2208</v>
      </c>
      <c r="D194" s="2777"/>
      <c r="E194" s="2777"/>
      <c r="F194" s="2777"/>
      <c r="G194" s="2778"/>
    </row>
    <row r="195" ht="18" customHeight="1" x14ac:dyDescent="0.3">
      <c r="B195" s="2775" t="s">
        <v>2300</v>
      </c>
      <c r="C195" s="2776" t="s">
        <v>2208</v>
      </c>
      <c r="D195" s="2777" t="s">
        <v>2209</v>
      </c>
      <c r="E195" s="2777" t="s">
        <v>2209</v>
      </c>
      <c r="F195" s="2777"/>
      <c r="G195" s="2778" t="s">
        <v>2209</v>
      </c>
    </row>
    <row r="196" ht="18" customHeight="1" x14ac:dyDescent="0.3">
      <c r="B196" s="2775" t="s">
        <v>2301</v>
      </c>
      <c r="C196" s="2776" t="s">
        <v>2208</v>
      </c>
      <c r="D196" s="2777" t="s">
        <v>2209</v>
      </c>
      <c r="E196" s="2777" t="s">
        <v>2209</v>
      </c>
      <c r="F196" s="2777"/>
      <c r="G196" s="2778" t="s">
        <v>2209</v>
      </c>
    </row>
    <row r="197" ht="18" customHeight="1" x14ac:dyDescent="0.3">
      <c r="B197" s="2775" t="s">
        <v>2302</v>
      </c>
      <c r="C197" s="2776" t="s">
        <v>2208</v>
      </c>
      <c r="D197" s="2777"/>
      <c r="E197" s="2777" t="s">
        <v>2209</v>
      </c>
      <c r="F197" s="2777"/>
      <c r="G197" s="2778" t="s">
        <v>2209</v>
      </c>
    </row>
    <row r="198" ht="18" customHeight="1" x14ac:dyDescent="0.3">
      <c r="B198" s="2775" t="s">
        <v>2303</v>
      </c>
      <c r="C198" s="2776" t="s">
        <v>2208</v>
      </c>
      <c r="D198" s="2777" t="s">
        <v>2209</v>
      </c>
      <c r="E198" s="2777" t="s">
        <v>2209</v>
      </c>
      <c r="F198" s="2777"/>
      <c r="G198" s="2778" t="s">
        <v>2209</v>
      </c>
    </row>
    <row r="199" ht="18" customHeight="1" x14ac:dyDescent="0.3">
      <c r="B199" s="2775" t="s">
        <v>2304</v>
      </c>
      <c r="C199" s="2776" t="s">
        <v>2208</v>
      </c>
      <c r="D199" s="2777" t="s">
        <v>2209</v>
      </c>
      <c r="E199" s="2777" t="s">
        <v>2209</v>
      </c>
      <c r="F199" s="2777"/>
      <c r="G199" s="2778" t="s">
        <v>2209</v>
      </c>
    </row>
    <row r="200" ht="18" customHeight="1" x14ac:dyDescent="0.3">
      <c r="B200" s="2775" t="s">
        <v>2305</v>
      </c>
      <c r="C200" s="2776" t="s">
        <v>2208</v>
      </c>
      <c r="D200" s="2777"/>
      <c r="E200" s="2777"/>
      <c r="F200" s="2777"/>
      <c r="G200" s="2778"/>
    </row>
    <row r="201" ht="18" customHeight="1" x14ac:dyDescent="0.3">
      <c r="B201" s="2775" t="s">
        <v>2306</v>
      </c>
      <c r="C201" s="2776" t="s">
        <v>2208</v>
      </c>
      <c r="D201" s="2777"/>
      <c r="E201" s="2777"/>
      <c r="F201" s="2777"/>
      <c r="G201" s="2778"/>
    </row>
    <row r="202" ht="18" customHeight="1" x14ac:dyDescent="0.3">
      <c r="B202" s="2775" t="s">
        <v>2307</v>
      </c>
      <c r="C202" s="2776" t="s">
        <v>2208</v>
      </c>
      <c r="D202" s="2777" t="s">
        <v>2209</v>
      </c>
      <c r="E202" s="2777"/>
      <c r="F202" s="2777"/>
      <c r="G202" s="2778" t="s">
        <v>2209</v>
      </c>
    </row>
    <row r="203" ht="18" customHeight="1" x14ac:dyDescent="0.3">
      <c r="B203" s="2775" t="s">
        <v>2308</v>
      </c>
      <c r="C203" s="2776" t="s">
        <v>2208</v>
      </c>
      <c r="D203" s="2777"/>
      <c r="E203" s="2777"/>
      <c r="F203" s="2777"/>
      <c r="G203" s="2778"/>
    </row>
    <row r="204" ht="18" customHeight="1" x14ac:dyDescent="0.3">
      <c r="B204" s="2775" t="s">
        <v>2309</v>
      </c>
      <c r="C204" s="2776" t="s">
        <v>2208</v>
      </c>
      <c r="D204" s="2777"/>
      <c r="E204" s="2777"/>
      <c r="F204" s="2777"/>
      <c r="G204" s="2778"/>
    </row>
    <row r="205" ht="18" customHeight="1" x14ac:dyDescent="0.3">
      <c r="B205" s="2775" t="s">
        <v>2310</v>
      </c>
      <c r="C205" s="2776" t="s">
        <v>2208</v>
      </c>
      <c r="D205" s="2777"/>
      <c r="E205" s="2777"/>
      <c r="F205" s="2777"/>
      <c r="G205" s="2778"/>
    </row>
    <row r="206" ht="18" customHeight="1" x14ac:dyDescent="0.3">
      <c r="B206" s="2775" t="s">
        <v>2311</v>
      </c>
      <c r="C206" s="2776" t="s">
        <v>2208</v>
      </c>
      <c r="D206" s="2777"/>
      <c r="E206" s="2777"/>
      <c r="F206" s="2777"/>
      <c r="G206" s="2778"/>
    </row>
    <row r="207" ht="18" customHeight="1" x14ac:dyDescent="0.3">
      <c r="B207" s="2775" t="s">
        <v>2312</v>
      </c>
      <c r="C207" s="2776" t="s">
        <v>2208</v>
      </c>
      <c r="D207" s="2777"/>
      <c r="E207" s="2777"/>
      <c r="F207" s="2777"/>
      <c r="G207" s="2778"/>
    </row>
    <row r="208" ht="18" customHeight="1" x14ac:dyDescent="0.3">
      <c r="B208" s="2775" t="s">
        <v>2313</v>
      </c>
      <c r="C208" s="2776" t="s">
        <v>2208</v>
      </c>
      <c r="D208" s="2777"/>
      <c r="E208" s="2777"/>
      <c r="F208" s="2777"/>
      <c r="G208" s="2778"/>
    </row>
    <row r="209" ht="18" customHeight="1" x14ac:dyDescent="0.3">
      <c r="B209" s="2780" t="s">
        <v>2314</v>
      </c>
      <c r="C209" s="2779" t="s">
        <v>2211</v>
      </c>
      <c r="D209" s="2777"/>
      <c r="E209" s="2777"/>
      <c r="F209" s="2777"/>
      <c r="G209" s="2778"/>
    </row>
    <row r="210" ht="18" customHeight="1" x14ac:dyDescent="0.3">
      <c r="B210" s="2780" t="s">
        <v>2315</v>
      </c>
      <c r="C210" s="2776" t="s">
        <v>2208</v>
      </c>
      <c r="D210" s="2777" t="s">
        <v>2209</v>
      </c>
      <c r="E210" s="2777"/>
      <c r="F210" s="2777"/>
      <c r="G210" s="2778" t="s">
        <v>2209</v>
      </c>
    </row>
    <row r="211" ht="18" customHeight="1" x14ac:dyDescent="0.3">
      <c r="B211" s="2780" t="s">
        <v>2315</v>
      </c>
      <c r="C211" s="2779" t="s">
        <v>2210</v>
      </c>
      <c r="D211" s="2777" t="s">
        <v>2209</v>
      </c>
      <c r="E211" s="2777"/>
      <c r="F211" s="2777"/>
      <c r="G211" s="2778" t="s">
        <v>2209</v>
      </c>
    </row>
    <row r="212" ht="18" customHeight="1" x14ac:dyDescent="0.3">
      <c r="B212" s="2780" t="s">
        <v>2315</v>
      </c>
      <c r="C212" s="2779" t="s">
        <v>2211</v>
      </c>
      <c r="D212" s="2777"/>
      <c r="E212" s="2777"/>
      <c r="F212" s="2777"/>
      <c r="G212" s="2778"/>
    </row>
    <row r="213" ht="18" customHeight="1" x14ac:dyDescent="0.3">
      <c r="B213" s="2780" t="s">
        <v>2316</v>
      </c>
      <c r="C213" s="2779" t="s">
        <v>2211</v>
      </c>
      <c r="D213" s="2777"/>
      <c r="E213" s="2777"/>
      <c r="F213" s="2777"/>
      <c r="G213" s="2778"/>
    </row>
    <row r="214" ht="18" customHeight="1" x14ac:dyDescent="0.3">
      <c r="B214" s="2780" t="s">
        <v>2317</v>
      </c>
      <c r="C214" s="2776" t="s">
        <v>2208</v>
      </c>
      <c r="D214" s="2777"/>
      <c r="E214" s="2777"/>
      <c r="F214" s="2777"/>
      <c r="G214" s="2778"/>
    </row>
    <row r="215" ht="18" customHeight="1" x14ac:dyDescent="0.3">
      <c r="B215" s="2775" t="s">
        <v>2317</v>
      </c>
      <c r="C215" s="2779" t="s">
        <v>2210</v>
      </c>
      <c r="D215" s="2777"/>
      <c r="E215" s="2777"/>
      <c r="F215" s="2777"/>
      <c r="G215" s="2778"/>
    </row>
    <row r="216" ht="18" customHeight="1" x14ac:dyDescent="0.3">
      <c r="B216" s="2775" t="s">
        <v>2317</v>
      </c>
      <c r="C216" s="2779" t="s">
        <v>2211</v>
      </c>
      <c r="D216" s="2777"/>
      <c r="E216" s="2777"/>
      <c r="F216" s="2777"/>
      <c r="G216" s="2778"/>
    </row>
    <row r="217" ht="18" customHeight="1" x14ac:dyDescent="0.3">
      <c r="B217" s="2780" t="s">
        <v>2318</v>
      </c>
      <c r="C217" s="2776" t="s">
        <v>2208</v>
      </c>
      <c r="D217" s="2777"/>
      <c r="E217" s="2777"/>
      <c r="F217" s="2777"/>
      <c r="G217" s="2778"/>
    </row>
    <row r="218" ht="18" customHeight="1" x14ac:dyDescent="0.3">
      <c r="B218" s="2780" t="s">
        <v>2318</v>
      </c>
      <c r="C218" s="2779" t="s">
        <v>2210</v>
      </c>
      <c r="D218" s="2777"/>
      <c r="E218" s="2777"/>
      <c r="F218" s="2777"/>
      <c r="G218" s="2778"/>
    </row>
    <row r="219" ht="18" customHeight="1" x14ac:dyDescent="0.3">
      <c r="B219" s="2780" t="s">
        <v>2318</v>
      </c>
      <c r="C219" s="2779" t="s">
        <v>2211</v>
      </c>
      <c r="D219" s="2777"/>
      <c r="E219" s="2777"/>
      <c r="F219" s="2777"/>
      <c r="G219" s="2778"/>
    </row>
    <row r="220" ht="18" customHeight="1" x14ac:dyDescent="0.3">
      <c r="B220" s="2780" t="s">
        <v>2319</v>
      </c>
      <c r="C220" s="2776" t="s">
        <v>2208</v>
      </c>
      <c r="D220" s="2777"/>
      <c r="E220" s="2777"/>
      <c r="F220" s="2777"/>
      <c r="G220" s="2778"/>
    </row>
    <row r="221" ht="18" customHeight="1" x14ac:dyDescent="0.3">
      <c r="B221" s="2775" t="s">
        <v>2320</v>
      </c>
      <c r="C221" s="2779" t="s">
        <v>2210</v>
      </c>
      <c r="D221" s="2777" t="s">
        <v>2209</v>
      </c>
      <c r="E221" s="2777" t="s">
        <v>2209</v>
      </c>
      <c r="F221" s="2777" t="s">
        <v>2209</v>
      </c>
      <c r="G221" s="2778" t="s">
        <v>2209</v>
      </c>
    </row>
    <row r="222" ht="18" customHeight="1" x14ac:dyDescent="0.3">
      <c r="B222" s="2775" t="s">
        <v>2321</v>
      </c>
      <c r="C222" s="2779" t="s">
        <v>2210</v>
      </c>
      <c r="D222" s="2777"/>
      <c r="E222" s="2777"/>
      <c r="F222" s="2777"/>
      <c r="G222" s="2778"/>
    </row>
    <row r="223" ht="18" customHeight="1" x14ac:dyDescent="0.3">
      <c r="B223" s="2775" t="s">
        <v>2321</v>
      </c>
      <c r="C223" s="2779" t="s">
        <v>2211</v>
      </c>
      <c r="D223" s="2777"/>
      <c r="E223" s="2777"/>
      <c r="F223" s="2777"/>
      <c r="G223" s="2778"/>
    </row>
    <row r="224" ht="18" customHeight="1" x14ac:dyDescent="0.3">
      <c r="B224" s="2775" t="s">
        <v>2322</v>
      </c>
      <c r="C224" s="2776" t="s">
        <v>2208</v>
      </c>
      <c r="D224" s="2777"/>
      <c r="E224" s="2777"/>
      <c r="F224" s="2777"/>
      <c r="G224" s="2778"/>
    </row>
    <row r="225" ht="18" customHeight="1" x14ac:dyDescent="0.3">
      <c r="B225" s="2775" t="s">
        <v>2322</v>
      </c>
      <c r="C225" s="2779" t="s">
        <v>2210</v>
      </c>
      <c r="D225" s="2777"/>
      <c r="E225" s="2777"/>
      <c r="F225" s="2777"/>
      <c r="G225" s="2778"/>
    </row>
    <row r="226" ht="18" customHeight="1" x14ac:dyDescent="0.3">
      <c r="B226" s="2775" t="s">
        <v>2322</v>
      </c>
      <c r="C226" s="2779" t="s">
        <v>2211</v>
      </c>
      <c r="D226" s="2777"/>
      <c r="E226" s="2777"/>
      <c r="F226" s="2777"/>
      <c r="G226" s="2778"/>
    </row>
    <row r="227" ht="18" customHeight="1" x14ac:dyDescent="0.3">
      <c r="B227" s="2775" t="s">
        <v>2323</v>
      </c>
      <c r="C227" s="2779" t="s">
        <v>2210</v>
      </c>
      <c r="D227" s="2777"/>
      <c r="E227" s="2777"/>
      <c r="F227" s="2777"/>
      <c r="G227" s="2778"/>
    </row>
    <row r="228" ht="18" customHeight="1" x14ac:dyDescent="0.3">
      <c r="B228" s="2775" t="s">
        <v>2323</v>
      </c>
      <c r="C228" s="2779" t="s">
        <v>2211</v>
      </c>
      <c r="D228" s="2777"/>
      <c r="E228" s="2777"/>
      <c r="F228" s="2777"/>
      <c r="G228" s="2778"/>
    </row>
    <row r="229" ht="18" customHeight="1" x14ac:dyDescent="0.3">
      <c r="B229" s="2780" t="s">
        <v>2324</v>
      </c>
      <c r="C229" s="2776" t="s">
        <v>2208</v>
      </c>
      <c r="D229" s="2777"/>
      <c r="E229" s="2777"/>
      <c r="F229" s="2777"/>
      <c r="G229" s="2778"/>
    </row>
    <row r="230" ht="18" customHeight="1" x14ac:dyDescent="0.3">
      <c r="B230" s="2780" t="s">
        <v>2324</v>
      </c>
      <c r="C230" s="2779" t="s">
        <v>2210</v>
      </c>
      <c r="D230" s="2777"/>
      <c r="E230" s="2777"/>
      <c r="F230" s="2777"/>
      <c r="G230" s="2778"/>
    </row>
    <row r="231" ht="18" customHeight="1" x14ac:dyDescent="0.3">
      <c r="B231" s="2780" t="s">
        <v>2324</v>
      </c>
      <c r="C231" s="2779" t="s">
        <v>2211</v>
      </c>
      <c r="D231" s="2777"/>
      <c r="E231" s="2777"/>
      <c r="F231" s="2777"/>
      <c r="G231" s="2778"/>
    </row>
    <row r="232" ht="18" customHeight="1" x14ac:dyDescent="0.3">
      <c r="B232" s="2780" t="s">
        <v>2325</v>
      </c>
      <c r="C232" s="2776" t="s">
        <v>2208</v>
      </c>
      <c r="D232" s="2777"/>
      <c r="E232" s="2777"/>
      <c r="F232" s="2777"/>
      <c r="G232" s="2778"/>
    </row>
    <row r="233" ht="18" customHeight="1" x14ac:dyDescent="0.3">
      <c r="B233" s="2780" t="s">
        <v>2326</v>
      </c>
      <c r="C233" s="2779" t="s">
        <v>2208</v>
      </c>
      <c r="D233" s="2777"/>
      <c r="E233" s="2777"/>
      <c r="F233" s="2777"/>
      <c r="G233" s="2778"/>
    </row>
    <row r="234" ht="18" customHeight="1" x14ac:dyDescent="0.3">
      <c r="B234" s="2780" t="s">
        <v>2326</v>
      </c>
      <c r="C234" s="2779" t="s">
        <v>2210</v>
      </c>
      <c r="D234" s="2777"/>
      <c r="E234" s="2777"/>
      <c r="F234" s="2777"/>
      <c r="G234" s="2778"/>
    </row>
    <row r="235" ht="18" customHeight="1" x14ac:dyDescent="0.3">
      <c r="B235" s="2780" t="s">
        <v>2326</v>
      </c>
      <c r="C235" s="2779" t="s">
        <v>2211</v>
      </c>
      <c r="D235" s="2777"/>
      <c r="E235" s="2777"/>
      <c r="F235" s="2777"/>
      <c r="G235" s="2778"/>
    </row>
    <row r="236" ht="18" customHeight="1" x14ac:dyDescent="0.25">
      <c r="B236" s="2780" t="s">
        <v>2326</v>
      </c>
      <c r="C236" s="2779" t="s">
        <v>2265</v>
      </c>
      <c r="D236" s="2777"/>
      <c r="E236" s="2777"/>
      <c r="F236" s="2777"/>
      <c r="G236" s="2778"/>
    </row>
    <row r="237" ht="18" customHeight="1" x14ac:dyDescent="0.3">
      <c r="B237" s="2781" t="s">
        <v>2327</v>
      </c>
      <c r="C237" s="2782" t="s">
        <v>2208</v>
      </c>
      <c r="D237" s="2783"/>
      <c r="E237" s="2783"/>
      <c r="F237" s="2783"/>
      <c r="G237" s="2784"/>
    </row>
    <row r="238" ht="14.1" customHeight="1" x14ac:dyDescent="0.25">
      <c r="B238" s="218" t="s">
        <v>2328</v>
      </c>
      <c r="C238" s="98"/>
      <c r="D238" s="98"/>
      <c r="E238" s="98"/>
      <c r="F238" s="98"/>
      <c r="G238" s="98"/>
    </row>
    <row r="239" ht="14.1" customHeight="1" x14ac:dyDescent="0.25">
      <c r="B239" s="2785" t="s">
        <v>2329</v>
      </c>
      <c r="C239" s="2786"/>
      <c r="D239" s="2786"/>
      <c r="E239" s="2786"/>
      <c r="F239" s="2786"/>
      <c r="G239" s="2786"/>
    </row>
    <row r="240" ht="14.1" customHeight="1" x14ac:dyDescent="0.25">
      <c r="B240" s="2787"/>
      <c r="C240" s="2788"/>
      <c r="D240" s="2789"/>
      <c r="E240" s="2789"/>
      <c r="F240" s="2789"/>
      <c r="G240" s="2789"/>
    </row>
    <row r="241" ht="14.1" customHeight="1" x14ac:dyDescent="0.25">
      <c r="B241" s="147" t="s">
        <v>2330</v>
      </c>
    </row>
    <row r="242" ht="14.1" customHeight="1" x14ac:dyDescent="0.25">
      <c r="B242" s="147" t="s">
        <v>2331</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2332</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2333</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2334</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2335</v>
      </c>
      <c r="C1" s="915"/>
      <c r="D1" s="915"/>
      <c r="E1" s="915"/>
      <c r="F1" s="2792"/>
      <c r="G1" s="2792"/>
      <c r="H1" s="2792"/>
      <c r="I1" s="2793"/>
      <c r="J1" s="2793"/>
      <c r="K1" s="2793"/>
      <c r="L1" s="2793"/>
      <c r="M1" s="2793"/>
      <c r="N1" s="2793"/>
      <c r="O1" s="2793"/>
      <c r="P1" s="2794"/>
      <c r="Q1" s="2794"/>
      <c r="S1" s="2795"/>
      <c r="T1" s="4" t="s">
        <v>62</v>
      </c>
    </row>
    <row r="2" ht="18.9" customHeight="1" x14ac:dyDescent="0.25">
      <c r="B2" s="5" t="s">
        <v>814</v>
      </c>
      <c r="C2" s="915" t="s">
        <v>2336</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2337</v>
      </c>
      <c r="D7" s="2797"/>
      <c r="E7" s="2797"/>
      <c r="F7" s="2797"/>
      <c r="G7" s="2797"/>
      <c r="H7" s="2797"/>
      <c r="I7" s="2798" t="s">
        <v>2338</v>
      </c>
      <c r="J7" s="2798"/>
      <c r="K7" s="2798"/>
      <c r="L7" s="2798"/>
      <c r="M7" s="2798"/>
      <c r="N7" s="2798"/>
      <c r="O7" s="2798" t="s">
        <v>2339</v>
      </c>
      <c r="P7" s="2798"/>
      <c r="Q7" s="2798"/>
      <c r="R7" s="2798"/>
      <c r="S7" s="2798"/>
      <c r="T7" s="2798"/>
    </row>
    <row r="8" ht="80.1" customHeight="1" x14ac:dyDescent="0.25">
      <c r="B8" s="2799"/>
      <c r="C8" s="2800" t="s">
        <v>2340</v>
      </c>
      <c r="D8" s="2801" t="s">
        <v>2341</v>
      </c>
      <c r="E8" s="2801" t="s">
        <v>2342</v>
      </c>
      <c r="F8" s="2801" t="s">
        <v>2343</v>
      </c>
      <c r="G8" s="2802" t="s">
        <v>2344</v>
      </c>
      <c r="H8" s="2803" t="s">
        <v>2345</v>
      </c>
      <c r="I8" s="2804" t="s">
        <v>2340</v>
      </c>
      <c r="J8" s="2801" t="s">
        <v>2341</v>
      </c>
      <c r="K8" s="2801" t="s">
        <v>2342</v>
      </c>
      <c r="L8" s="2801" t="s">
        <v>2346</v>
      </c>
      <c r="M8" s="2802" t="s">
        <v>2344</v>
      </c>
      <c r="N8" s="2803" t="s">
        <v>2345</v>
      </c>
      <c r="O8" s="2804" t="s">
        <v>2340</v>
      </c>
      <c r="P8" s="2801" t="s">
        <v>2341</v>
      </c>
      <c r="Q8" s="2801" t="s">
        <v>2342</v>
      </c>
      <c r="R8" s="2801" t="s">
        <v>2347</v>
      </c>
      <c r="S8" s="2802" t="s">
        <v>2344</v>
      </c>
      <c r="T8" s="2803" t="s">
        <v>2345</v>
      </c>
    </row>
    <row r="9" ht="18" customHeight="1" x14ac:dyDescent="0.25">
      <c r="B9" s="2805"/>
      <c r="C9" s="2806" t="s">
        <v>2348</v>
      </c>
      <c r="D9" s="2806"/>
      <c r="E9" s="2806"/>
      <c r="F9" s="2807" t="s">
        <v>348</v>
      </c>
      <c r="G9" s="2807"/>
      <c r="H9" s="2807"/>
      <c r="I9" s="2806" t="s">
        <v>2348</v>
      </c>
      <c r="J9" s="2806"/>
      <c r="K9" s="2806"/>
      <c r="L9" s="2807" t="s">
        <v>348</v>
      </c>
      <c r="M9" s="2807"/>
      <c r="N9" s="2807"/>
      <c r="O9" s="2806" t="s">
        <v>2348</v>
      </c>
      <c r="P9" s="2806"/>
      <c r="Q9" s="2806"/>
      <c r="R9" s="2808" t="s">
        <v>348</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820</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2349</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936</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937</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938</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2350</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1290</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1293</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1296</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2351</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2352</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2353</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2354</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2355</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2356</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2357</v>
      </c>
    </row>
    <row r="71" ht="15.75" customHeight="1" x14ac:dyDescent="0.25">
      <c r="B71" s="2173" t="s">
        <v>2358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2335</v>
      </c>
      <c r="C1" s="915"/>
      <c r="D1" s="915"/>
      <c r="E1" s="2792"/>
      <c r="F1" s="2793"/>
      <c r="G1" s="2793"/>
      <c r="H1" s="2793"/>
      <c r="I1" s="2793"/>
      <c r="J1" s="2793"/>
      <c r="K1" s="2794"/>
      <c r="L1" s="2937"/>
      <c r="M1" s="2937"/>
      <c r="N1" s="2938"/>
      <c r="O1" s="2938"/>
      <c r="P1" s="2938"/>
      <c r="Q1" s="2938"/>
      <c r="S1" s="2795"/>
      <c r="AF1" s="4" t="s">
        <v>62</v>
      </c>
    </row>
    <row r="2" ht="18.9" customHeight="1" x14ac:dyDescent="0.25">
      <c r="B2" s="5" t="s">
        <v>839</v>
      </c>
      <c r="C2" s="5" t="s">
        <v>2336</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2359</v>
      </c>
      <c r="V7" s="2941"/>
      <c r="W7" s="2941"/>
      <c r="X7" s="2941"/>
      <c r="Y7" s="2941"/>
      <c r="Z7" s="2941"/>
      <c r="AA7" s="2941" t="s">
        <v>2360</v>
      </c>
      <c r="AB7" s="2941"/>
      <c r="AC7" s="2941"/>
      <c r="AD7" s="2941"/>
      <c r="AE7" s="2941"/>
      <c r="AF7" s="2941"/>
    </row>
    <row r="8" ht="80.1" customHeight="1" x14ac:dyDescent="0.25">
      <c r="B8" s="2943" t="s">
        <v>67</v>
      </c>
      <c r="C8" s="2944" t="s">
        <v>2340</v>
      </c>
      <c r="D8" s="2945" t="s">
        <v>2341</v>
      </c>
      <c r="E8" s="2945" t="s">
        <v>2342</v>
      </c>
      <c r="F8" s="2945" t="s">
        <v>2361</v>
      </c>
      <c r="G8" s="2802" t="s">
        <v>2344</v>
      </c>
      <c r="H8" s="2803" t="s">
        <v>2345</v>
      </c>
      <c r="I8" s="2945" t="s">
        <v>2340</v>
      </c>
      <c r="J8" s="2945" t="s">
        <v>2341</v>
      </c>
      <c r="K8" s="2945" t="s">
        <v>2342</v>
      </c>
      <c r="L8" s="2945" t="s">
        <v>2361</v>
      </c>
      <c r="M8" s="2802" t="s">
        <v>2344</v>
      </c>
      <c r="N8" s="2803" t="s">
        <v>2345</v>
      </c>
      <c r="O8" s="2945" t="s">
        <v>2340</v>
      </c>
      <c r="P8" s="2945" t="s">
        <v>2341</v>
      </c>
      <c r="Q8" s="2946" t="s">
        <v>2342</v>
      </c>
      <c r="R8" s="2945" t="s">
        <v>2361</v>
      </c>
      <c r="S8" s="2802" t="s">
        <v>2344</v>
      </c>
      <c r="T8" s="2803" t="s">
        <v>2345</v>
      </c>
      <c r="U8" s="2944" t="s">
        <v>2340</v>
      </c>
      <c r="V8" s="2945" t="s">
        <v>2341</v>
      </c>
      <c r="W8" s="2946" t="s">
        <v>2342</v>
      </c>
      <c r="X8" s="2945" t="s">
        <v>2361</v>
      </c>
      <c r="Y8" s="2802" t="s">
        <v>2344</v>
      </c>
      <c r="Z8" s="2803" t="s">
        <v>2345</v>
      </c>
      <c r="AA8" s="2945" t="s">
        <v>2340</v>
      </c>
      <c r="AB8" s="2945" t="s">
        <v>2341</v>
      </c>
      <c r="AC8" s="2946" t="s">
        <v>2342</v>
      </c>
      <c r="AD8" s="2945" t="s">
        <v>2361</v>
      </c>
      <c r="AE8" s="2802" t="s">
        <v>2344</v>
      </c>
      <c r="AF8" s="2803" t="s">
        <v>2345</v>
      </c>
    </row>
    <row r="9" ht="18" customHeight="1" x14ac:dyDescent="0.25">
      <c r="B9" s="2947"/>
      <c r="C9" s="2948" t="s">
        <v>2348</v>
      </c>
      <c r="D9" s="2948"/>
      <c r="E9" s="2948"/>
      <c r="F9" s="2807" t="s">
        <v>348</v>
      </c>
      <c r="G9" s="2807"/>
      <c r="H9" s="2807"/>
      <c r="I9" s="2806" t="s">
        <v>2348</v>
      </c>
      <c r="J9" s="2806"/>
      <c r="K9" s="2806"/>
      <c r="L9" s="2807" t="s">
        <v>348</v>
      </c>
      <c r="M9" s="2807"/>
      <c r="N9" s="2807"/>
      <c r="O9" s="2806" t="s">
        <v>2348</v>
      </c>
      <c r="P9" s="2806"/>
      <c r="Q9" s="2806"/>
      <c r="R9" s="2807" t="s">
        <v>348</v>
      </c>
      <c r="S9" s="2807"/>
      <c r="T9" s="2807"/>
      <c r="U9" s="2948" t="s">
        <v>2348</v>
      </c>
      <c r="V9" s="2948"/>
      <c r="W9" s="2948"/>
      <c r="X9" s="2807" t="s">
        <v>348</v>
      </c>
      <c r="Y9" s="2807"/>
      <c r="Z9" s="2807"/>
      <c r="AA9" s="2806" t="s">
        <v>2348</v>
      </c>
      <c r="AB9" s="2806"/>
      <c r="AC9" s="2806"/>
      <c r="AD9" s="2807" t="s">
        <v>348</v>
      </c>
      <c r="AE9" s="2807"/>
      <c r="AF9" s="2807"/>
    </row>
    <row r="10" ht="18" customHeight="1" x14ac:dyDescent="0.25">
      <c r="B10" s="2949" t="s">
        <v>2362</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789</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692</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693</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696</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2363</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2364</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2340</v>
      </c>
      <c r="F32" s="2981"/>
      <c r="G32" s="2982" t="s">
        <v>2341</v>
      </c>
      <c r="H32" s="2982"/>
      <c r="I32" s="2983" t="s">
        <v>2342</v>
      </c>
      <c r="J32" s="2984" t="s">
        <v>2365</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2366</v>
      </c>
      <c r="F33" s="2989"/>
      <c r="G33" s="2989"/>
      <c r="H33" s="2989"/>
      <c r="I33" s="2989"/>
      <c r="J33" s="2990" t="s">
        <v>348</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2367</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2368</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2369</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2370</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2371</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2372</v>
      </c>
      <c r="C39" s="2790"/>
      <c r="D39" s="2790"/>
      <c r="E39" s="2790"/>
      <c r="F39" s="2790"/>
      <c r="G39" s="2790"/>
      <c r="H39" s="2790"/>
      <c r="I39" s="2790"/>
      <c r="J39" s="2790"/>
      <c r="K39" s="2790"/>
      <c r="L39" s="2790"/>
      <c r="M39" s="2790"/>
      <c r="N39" s="3010" t="s">
        <v>485</v>
      </c>
      <c r="O39" s="2790"/>
      <c r="P39" s="2790"/>
      <c r="Q39" s="2790"/>
      <c r="R39" s="2790"/>
      <c r="S39" s="2791"/>
      <c r="T39" s="2791"/>
    </row>
    <row r="40" ht="14.1" customHeight="1" x14ac:dyDescent="0.3">
      <c r="B40" s="218" t="s">
        <v>2373</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2330</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2374</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2375</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2376</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2377</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2378</v>
      </c>
      <c r="C8" s="3013"/>
      <c r="D8" s="3013"/>
      <c r="E8" s="3013"/>
      <c r="F8" s="3013"/>
      <c r="G8" s="135"/>
    </row>
    <row r="9" ht="18" customHeight="1" x14ac:dyDescent="0.3">
      <c r="B9" s="3014" t="s">
        <v>2379</v>
      </c>
      <c r="C9" s="2663" t="s">
        <v>2380</v>
      </c>
      <c r="D9" s="2663" t="s">
        <v>2381</v>
      </c>
      <c r="E9" s="3015" t="s">
        <v>2382</v>
      </c>
      <c r="F9" s="3015"/>
      <c r="G9" s="135"/>
    </row>
    <row r="10" ht="13.800000000000002" customHeight="1" x14ac:dyDescent="0.25">
      <c r="B10" s="3016" t="s">
        <v>2383</v>
      </c>
      <c r="C10" s="3017" t="s">
        <v>2384</v>
      </c>
      <c r="D10" s="3017" t="s">
        <v>2385</v>
      </c>
      <c r="E10" s="3018" t="s">
        <v>309</v>
      </c>
      <c r="F10" s="3019"/>
    </row>
    <row r="11" ht="13.800000000000002" customHeight="1" x14ac:dyDescent="0.25">
      <c r="B11" s="3016" t="s">
        <v>2383</v>
      </c>
      <c r="C11" s="3017" t="s">
        <v>2386</v>
      </c>
      <c r="D11" s="3017" t="s">
        <v>2387</v>
      </c>
      <c r="E11" s="3018" t="s">
        <v>309</v>
      </c>
      <c r="F11" s="3019"/>
    </row>
    <row r="12" ht="13.800000000000002" customHeight="1" x14ac:dyDescent="0.25">
      <c r="B12" s="3016" t="s">
        <v>2383</v>
      </c>
      <c r="C12" s="3017" t="s">
        <v>2032</v>
      </c>
      <c r="D12" s="3017" t="s">
        <v>2388</v>
      </c>
      <c r="E12" s="3018" t="s">
        <v>2389</v>
      </c>
      <c r="F12" s="3019"/>
    </row>
    <row r="13" ht="13.800000000000002" customHeight="1" x14ac:dyDescent="0.25">
      <c r="B13" s="3016" t="s">
        <v>2383</v>
      </c>
      <c r="C13" s="3017" t="s">
        <v>2390</v>
      </c>
      <c r="D13" s="3017" t="s">
        <v>2391</v>
      </c>
      <c r="E13" s="3018" t="s">
        <v>309</v>
      </c>
      <c r="F13" s="3019"/>
    </row>
    <row r="14" ht="13.800000000000002" customHeight="1" x14ac:dyDescent="0.25">
      <c r="B14" s="3016" t="s">
        <v>2383</v>
      </c>
      <c r="C14" s="3017" t="s">
        <v>2189</v>
      </c>
      <c r="D14" s="3017" t="s">
        <v>2392</v>
      </c>
      <c r="E14" s="3018" t="s">
        <v>309</v>
      </c>
      <c r="F14" s="3019"/>
    </row>
    <row r="15" ht="13.800000000000002" customHeight="1" x14ac:dyDescent="0.25">
      <c r="B15" s="3016" t="s">
        <v>2383</v>
      </c>
      <c r="C15" s="3017" t="s">
        <v>2032</v>
      </c>
      <c r="D15" s="3017" t="s">
        <v>2388</v>
      </c>
      <c r="E15" s="3018" t="s">
        <v>2389</v>
      </c>
      <c r="F15" s="3019"/>
    </row>
    <row r="16" ht="13.800000000000002" customHeight="1" x14ac:dyDescent="0.25">
      <c r="B16" s="3016" t="s">
        <v>2383</v>
      </c>
      <c r="C16" s="3017" t="s">
        <v>2384</v>
      </c>
      <c r="D16" s="3017" t="s">
        <v>2393</v>
      </c>
      <c r="E16" s="3018" t="s">
        <v>2394</v>
      </c>
      <c r="F16" s="3019"/>
    </row>
    <row r="17" ht="13.800000000000002" customHeight="1" x14ac:dyDescent="0.25">
      <c r="B17" s="3016" t="s">
        <v>2383</v>
      </c>
      <c r="C17" s="3017" t="s">
        <v>2384</v>
      </c>
      <c r="D17" s="3017" t="s">
        <v>2393</v>
      </c>
      <c r="E17" s="3018" t="s">
        <v>2395</v>
      </c>
      <c r="F17" s="3019"/>
    </row>
    <row r="18" x14ac:dyDescent="0.25">
      <c r="B18" s="3016" t="s">
        <v>2396</v>
      </c>
      <c r="C18" s="3017" t="s">
        <v>2032</v>
      </c>
      <c r="D18" s="3017" t="s">
        <v>2388</v>
      </c>
      <c r="E18" s="3018" t="s">
        <v>2389</v>
      </c>
      <c r="F18" s="3019"/>
    </row>
    <row r="19" x14ac:dyDescent="0.25">
      <c r="B19" s="3016" t="s">
        <v>2397</v>
      </c>
      <c r="C19" s="3017" t="s">
        <v>2386</v>
      </c>
      <c r="D19" s="3017" t="s">
        <v>2398</v>
      </c>
      <c r="E19" s="3018" t="s">
        <v>309</v>
      </c>
      <c r="F19" s="3019"/>
    </row>
    <row r="20" x14ac:dyDescent="0.25">
      <c r="B20" s="3016" t="s">
        <v>2397</v>
      </c>
      <c r="C20" s="3017" t="s">
        <v>2384</v>
      </c>
      <c r="D20" s="3017" t="s">
        <v>2399</v>
      </c>
      <c r="E20" s="3018" t="s">
        <v>2400</v>
      </c>
      <c r="F20" s="3019"/>
    </row>
    <row r="21" x14ac:dyDescent="0.25">
      <c r="B21" s="3016" t="s">
        <v>2397</v>
      </c>
      <c r="C21" s="3017" t="s">
        <v>2390</v>
      </c>
      <c r="D21" s="3017" t="s">
        <v>2401</v>
      </c>
      <c r="E21" s="3018" t="s">
        <v>2402</v>
      </c>
      <c r="F21" s="3019"/>
    </row>
    <row r="22" x14ac:dyDescent="0.25">
      <c r="B22" s="3016" t="s">
        <v>2397</v>
      </c>
      <c r="C22" s="3017" t="s">
        <v>2384</v>
      </c>
      <c r="D22" s="3017" t="s">
        <v>2403</v>
      </c>
      <c r="E22" s="3018" t="s">
        <v>2400</v>
      </c>
      <c r="F22" s="3019"/>
    </row>
    <row r="23" x14ac:dyDescent="0.25">
      <c r="B23" s="3016" t="s">
        <v>2397</v>
      </c>
      <c r="C23" s="3017" t="s">
        <v>2189</v>
      </c>
      <c r="D23" s="3017" t="s">
        <v>2392</v>
      </c>
      <c r="E23" s="3018" t="s">
        <v>309</v>
      </c>
      <c r="F23" s="3019"/>
    </row>
    <row r="24" x14ac:dyDescent="0.25">
      <c r="B24" s="3016" t="s">
        <v>2397</v>
      </c>
      <c r="C24" s="3017" t="s">
        <v>2032</v>
      </c>
      <c r="D24" s="3017" t="s">
        <v>2388</v>
      </c>
      <c r="E24" s="3018" t="s">
        <v>2389</v>
      </c>
      <c r="F24" s="3019"/>
    </row>
    <row r="25" x14ac:dyDescent="0.25">
      <c r="B25" s="3016" t="s">
        <v>2397</v>
      </c>
      <c r="C25" s="3017" t="s">
        <v>2390</v>
      </c>
      <c r="D25" s="3017" t="s">
        <v>2391</v>
      </c>
      <c r="E25" s="3018" t="s">
        <v>309</v>
      </c>
      <c r="F25" s="3019"/>
    </row>
    <row r="26" x14ac:dyDescent="0.25">
      <c r="B26" s="3016" t="s">
        <v>2397</v>
      </c>
      <c r="C26" s="3017" t="s">
        <v>2384</v>
      </c>
      <c r="D26" s="3017" t="s">
        <v>2404</v>
      </c>
      <c r="E26" s="3018" t="s">
        <v>2405</v>
      </c>
      <c r="F26" s="3019"/>
    </row>
    <row r="27" x14ac:dyDescent="0.25">
      <c r="B27" s="3016" t="s">
        <v>2397</v>
      </c>
      <c r="C27" s="3017" t="s">
        <v>2384</v>
      </c>
      <c r="D27" s="3017" t="s">
        <v>2406</v>
      </c>
      <c r="E27" s="3018" t="s">
        <v>2400</v>
      </c>
      <c r="F27" s="3019"/>
    </row>
    <row r="28" x14ac:dyDescent="0.25">
      <c r="B28" s="3016" t="s">
        <v>2397</v>
      </c>
      <c r="C28" s="3017" t="s">
        <v>2384</v>
      </c>
      <c r="D28" s="3017" t="s">
        <v>2385</v>
      </c>
      <c r="E28" s="3018" t="s">
        <v>309</v>
      </c>
      <c r="F28" s="3019"/>
    </row>
    <row r="29" x14ac:dyDescent="0.25">
      <c r="B29" s="3016" t="s">
        <v>2397</v>
      </c>
      <c r="C29" s="3017" t="s">
        <v>2386</v>
      </c>
      <c r="D29" s="3017" t="s">
        <v>2387</v>
      </c>
      <c r="E29" s="3018" t="s">
        <v>309</v>
      </c>
      <c r="F29" s="3019"/>
    </row>
    <row r="30" ht="18" customHeight="1" x14ac:dyDescent="0.3">
      <c r="B30" s="3020"/>
      <c r="C30" s="3021"/>
      <c r="D30" s="3021"/>
      <c r="E30" s="3021"/>
      <c r="F30" s="3022"/>
    </row>
    <row r="31" ht="18" customHeight="1" x14ac:dyDescent="0.25">
      <c r="B31" s="3023" t="s">
        <v>2407</v>
      </c>
      <c r="C31" s="3023"/>
      <c r="D31" s="3023"/>
      <c r="E31" s="3023"/>
      <c r="F31" s="3023"/>
    </row>
    <row r="32" ht="18" customHeight="1" x14ac:dyDescent="0.3">
      <c r="B32" s="3024" t="s">
        <v>2379</v>
      </c>
      <c r="C32" s="2663" t="s">
        <v>2408</v>
      </c>
      <c r="D32" s="2663" t="s">
        <v>2409</v>
      </c>
      <c r="E32" s="2663" t="s">
        <v>2410</v>
      </c>
      <c r="F32" s="3025" t="s">
        <v>2382</v>
      </c>
    </row>
    <row r="33" ht="13.800000000000002" customHeight="1" x14ac:dyDescent="0.25">
      <c r="B33" s="3016" t="s">
        <v>2383</v>
      </c>
      <c r="C33" s="3017" t="s">
        <v>2411</v>
      </c>
      <c r="D33" s="3017" t="s">
        <v>309</v>
      </c>
      <c r="E33" s="3017" t="s">
        <v>309</v>
      </c>
      <c r="F33" s="3026" t="s">
        <v>2412</v>
      </c>
    </row>
    <row r="34" ht="13.800000000000002" customHeight="1" x14ac:dyDescent="0.25">
      <c r="B34" s="3016" t="s">
        <v>2383</v>
      </c>
      <c r="C34" s="3017" t="s">
        <v>2411</v>
      </c>
      <c r="D34" s="3017" t="s">
        <v>309</v>
      </c>
      <c r="E34" s="3017" t="s">
        <v>309</v>
      </c>
      <c r="F34" s="3026" t="s">
        <v>2413</v>
      </c>
    </row>
    <row r="35" ht="13.800000000000002" customHeight="1" x14ac:dyDescent="0.25">
      <c r="B35" s="3016" t="s">
        <v>2383</v>
      </c>
      <c r="C35" s="3017" t="s">
        <v>2414</v>
      </c>
      <c r="D35" s="3017" t="s">
        <v>309</v>
      </c>
      <c r="E35" s="3017" t="s">
        <v>309</v>
      </c>
      <c r="F35" s="3026" t="s">
        <v>2415</v>
      </c>
    </row>
    <row r="36" ht="13.800000000000002" customHeight="1" x14ac:dyDescent="0.25">
      <c r="B36" s="3016" t="s">
        <v>2383</v>
      </c>
      <c r="C36" s="3017" t="s">
        <v>2414</v>
      </c>
      <c r="D36" s="3017" t="s">
        <v>309</v>
      </c>
      <c r="E36" s="3017" t="s">
        <v>309</v>
      </c>
      <c r="F36" s="3026" t="s">
        <v>2416</v>
      </c>
    </row>
    <row r="37" ht="13.800000000000002" customHeight="1" x14ac:dyDescent="0.25">
      <c r="B37" s="3016" t="s">
        <v>2383</v>
      </c>
      <c r="C37" s="3017" t="s">
        <v>2417</v>
      </c>
      <c r="D37" s="3017" t="s">
        <v>309</v>
      </c>
      <c r="E37" s="3017" t="s">
        <v>309</v>
      </c>
      <c r="F37" s="3026" t="s">
        <v>2415</v>
      </c>
    </row>
    <row r="38" ht="13.800000000000002" customHeight="1" x14ac:dyDescent="0.25">
      <c r="B38" s="3016" t="s">
        <v>2383</v>
      </c>
      <c r="C38" s="3017" t="s">
        <v>2418</v>
      </c>
      <c r="D38" s="3017" t="s">
        <v>309</v>
      </c>
      <c r="E38" s="3017" t="s">
        <v>309</v>
      </c>
      <c r="F38" s="3026" t="s">
        <v>2415</v>
      </c>
    </row>
    <row r="39" ht="13.800000000000002" customHeight="1" x14ac:dyDescent="0.25">
      <c r="B39" s="3016" t="s">
        <v>2383</v>
      </c>
      <c r="C39" s="3017" t="s">
        <v>2419</v>
      </c>
      <c r="D39" s="3017" t="s">
        <v>309</v>
      </c>
      <c r="E39" s="3017" t="s">
        <v>309</v>
      </c>
      <c r="F39" s="3026" t="s">
        <v>2420</v>
      </c>
    </row>
    <row r="40" ht="13.800000000000002" customHeight="1" x14ac:dyDescent="0.25">
      <c r="B40" s="3016" t="s">
        <v>2383</v>
      </c>
      <c r="C40" s="3017" t="s">
        <v>2414</v>
      </c>
      <c r="D40" s="3017" t="s">
        <v>309</v>
      </c>
      <c r="E40" s="3017" t="s">
        <v>309</v>
      </c>
      <c r="F40" s="3026" t="s">
        <v>2415</v>
      </c>
    </row>
    <row r="41" ht="13.800000000000002" customHeight="1" x14ac:dyDescent="0.25">
      <c r="B41" s="3016" t="s">
        <v>2383</v>
      </c>
      <c r="C41" s="3017" t="s">
        <v>2414</v>
      </c>
      <c r="D41" s="3017" t="s">
        <v>309</v>
      </c>
      <c r="E41" s="3017" t="s">
        <v>309</v>
      </c>
      <c r="F41" s="3026" t="s">
        <v>2421</v>
      </c>
    </row>
    <row r="42" ht="13.800000000000002" customHeight="1" x14ac:dyDescent="0.25">
      <c r="B42" s="3016" t="s">
        <v>2383</v>
      </c>
      <c r="C42" s="3017" t="s">
        <v>2417</v>
      </c>
      <c r="D42" s="3017" t="s">
        <v>309</v>
      </c>
      <c r="E42" s="3017" t="s">
        <v>309</v>
      </c>
      <c r="F42" s="3026" t="s">
        <v>2415</v>
      </c>
    </row>
    <row r="43" ht="13.800000000000002" customHeight="1" x14ac:dyDescent="0.25">
      <c r="B43" s="3016" t="s">
        <v>2383</v>
      </c>
      <c r="C43" s="3017" t="s">
        <v>2422</v>
      </c>
      <c r="D43" s="3017" t="s">
        <v>309</v>
      </c>
      <c r="E43" s="3017" t="s">
        <v>309</v>
      </c>
      <c r="F43" s="3026" t="s">
        <v>2420</v>
      </c>
    </row>
    <row r="44" ht="13.800000000000002" customHeight="1" x14ac:dyDescent="0.25">
      <c r="B44" s="3016" t="s">
        <v>2383</v>
      </c>
      <c r="C44" s="3017" t="s">
        <v>2411</v>
      </c>
      <c r="D44" s="3017" t="s">
        <v>309</v>
      </c>
      <c r="E44" s="3017" t="s">
        <v>309</v>
      </c>
      <c r="F44" s="3026" t="s">
        <v>2413</v>
      </c>
    </row>
    <row r="45" ht="13.800000000000002" customHeight="1" x14ac:dyDescent="0.25">
      <c r="B45" s="3016" t="s">
        <v>2383</v>
      </c>
      <c r="C45" s="3017" t="s">
        <v>2423</v>
      </c>
      <c r="D45" s="3017" t="s">
        <v>309</v>
      </c>
      <c r="E45" s="3017" t="s">
        <v>309</v>
      </c>
      <c r="F45" s="3026" t="s">
        <v>2424</v>
      </c>
    </row>
    <row r="46" ht="13.800000000000002" customHeight="1" x14ac:dyDescent="0.25">
      <c r="B46" s="3016" t="s">
        <v>2383</v>
      </c>
      <c r="C46" s="3017" t="s">
        <v>2417</v>
      </c>
      <c r="D46" s="3017" t="s">
        <v>309</v>
      </c>
      <c r="E46" s="3017" t="s">
        <v>309</v>
      </c>
      <c r="F46" s="3026" t="s">
        <v>2421</v>
      </c>
    </row>
    <row r="47" ht="13.800000000000002" customHeight="1" x14ac:dyDescent="0.25">
      <c r="B47" s="3016" t="s">
        <v>2383</v>
      </c>
      <c r="C47" s="3017" t="s">
        <v>2417</v>
      </c>
      <c r="D47" s="3017" t="s">
        <v>309</v>
      </c>
      <c r="E47" s="3017" t="s">
        <v>309</v>
      </c>
      <c r="F47" s="3026" t="s">
        <v>2425</v>
      </c>
    </row>
    <row r="48" ht="13.800000000000002" customHeight="1" x14ac:dyDescent="0.25">
      <c r="B48" s="3016" t="s">
        <v>2383</v>
      </c>
      <c r="C48" s="3017" t="s">
        <v>2418</v>
      </c>
      <c r="D48" s="3017" t="s">
        <v>309</v>
      </c>
      <c r="E48" s="3017" t="s">
        <v>309</v>
      </c>
      <c r="F48" s="3026" t="s">
        <v>2415</v>
      </c>
    </row>
    <row r="49" ht="13.800000000000002" customHeight="1" x14ac:dyDescent="0.25">
      <c r="B49" s="3016" t="s">
        <v>2383</v>
      </c>
      <c r="C49" s="3017" t="s">
        <v>2417</v>
      </c>
      <c r="D49" s="3017" t="s">
        <v>309</v>
      </c>
      <c r="E49" s="3017" t="s">
        <v>309</v>
      </c>
      <c r="F49" s="3026" t="s">
        <v>2415</v>
      </c>
    </row>
    <row r="50" ht="13.800000000000002" customHeight="1" x14ac:dyDescent="0.25">
      <c r="B50" s="3016" t="s">
        <v>2383</v>
      </c>
      <c r="C50" s="3017" t="s">
        <v>2418</v>
      </c>
      <c r="D50" s="3017" t="s">
        <v>309</v>
      </c>
      <c r="E50" s="3017" t="s">
        <v>309</v>
      </c>
      <c r="F50" s="3026" t="s">
        <v>2425</v>
      </c>
    </row>
    <row r="51" ht="13.800000000000002" customHeight="1" x14ac:dyDescent="0.25">
      <c r="B51" s="3016" t="s">
        <v>2383</v>
      </c>
      <c r="C51" s="3017" t="s">
        <v>2414</v>
      </c>
      <c r="D51" s="3017" t="s">
        <v>309</v>
      </c>
      <c r="E51" s="3017" t="s">
        <v>309</v>
      </c>
      <c r="F51" s="3026" t="s">
        <v>2415</v>
      </c>
    </row>
    <row r="52" ht="13.800000000000002" customHeight="1" x14ac:dyDescent="0.25">
      <c r="B52" s="3016" t="s">
        <v>2383</v>
      </c>
      <c r="C52" s="3017" t="s">
        <v>2426</v>
      </c>
      <c r="D52" s="3017" t="s">
        <v>309</v>
      </c>
      <c r="E52" s="3017" t="s">
        <v>309</v>
      </c>
      <c r="F52" s="3026" t="s">
        <v>2427</v>
      </c>
    </row>
    <row r="53" ht="13.800000000000002" customHeight="1" x14ac:dyDescent="0.25">
      <c r="B53" s="3016" t="s">
        <v>2383</v>
      </c>
      <c r="C53" s="3017" t="s">
        <v>2428</v>
      </c>
      <c r="D53" s="3017" t="s">
        <v>309</v>
      </c>
      <c r="E53" s="3017" t="s">
        <v>309</v>
      </c>
      <c r="F53" s="3026" t="s">
        <v>309</v>
      </c>
    </row>
    <row r="54" ht="13.800000000000002" customHeight="1" x14ac:dyDescent="0.25">
      <c r="B54" s="3016" t="s">
        <v>2383</v>
      </c>
      <c r="C54" s="3017" t="s">
        <v>2411</v>
      </c>
      <c r="D54" s="3017" t="s">
        <v>309</v>
      </c>
      <c r="E54" s="3017" t="s">
        <v>309</v>
      </c>
      <c r="F54" s="3026" t="s">
        <v>2429</v>
      </c>
    </row>
    <row r="55" ht="13.800000000000002" customHeight="1" x14ac:dyDescent="0.25">
      <c r="B55" s="3016" t="s">
        <v>2383</v>
      </c>
      <c r="C55" s="3017" t="s">
        <v>2422</v>
      </c>
      <c r="D55" s="3017" t="s">
        <v>309</v>
      </c>
      <c r="E55" s="3017" t="s">
        <v>309</v>
      </c>
      <c r="F55" s="3026" t="s">
        <v>2430</v>
      </c>
    </row>
    <row r="56" ht="13.800000000000002" customHeight="1" x14ac:dyDescent="0.25">
      <c r="B56" s="3016" t="s">
        <v>2383</v>
      </c>
      <c r="C56" s="3017" t="s">
        <v>2418</v>
      </c>
      <c r="D56" s="3017" t="s">
        <v>309</v>
      </c>
      <c r="E56" s="3017" t="s">
        <v>309</v>
      </c>
      <c r="F56" s="3026" t="s">
        <v>2415</v>
      </c>
    </row>
    <row r="57" ht="13.800000000000002" customHeight="1" x14ac:dyDescent="0.25">
      <c r="B57" s="3016" t="s">
        <v>2383</v>
      </c>
      <c r="C57" s="3017" t="s">
        <v>2431</v>
      </c>
      <c r="D57" s="3017" t="s">
        <v>309</v>
      </c>
      <c r="E57" s="3017" t="s">
        <v>309</v>
      </c>
      <c r="F57" s="3026" t="s">
        <v>2432</v>
      </c>
    </row>
    <row r="58" ht="13.800000000000002" customHeight="1" x14ac:dyDescent="0.25">
      <c r="B58" s="3016" t="s">
        <v>2383</v>
      </c>
      <c r="C58" s="3017" t="s">
        <v>2433</v>
      </c>
      <c r="D58" s="3017" t="s">
        <v>309</v>
      </c>
      <c r="E58" s="3017" t="s">
        <v>309</v>
      </c>
      <c r="F58" s="3026" t="s">
        <v>2434</v>
      </c>
    </row>
    <row r="59" ht="13.800000000000002" customHeight="1" x14ac:dyDescent="0.25">
      <c r="B59" s="3016" t="s">
        <v>2383</v>
      </c>
      <c r="C59" s="3017" t="s">
        <v>2435</v>
      </c>
      <c r="D59" s="3017" t="s">
        <v>309</v>
      </c>
      <c r="E59" s="3017" t="s">
        <v>309</v>
      </c>
      <c r="F59" s="3026" t="s">
        <v>2434</v>
      </c>
    </row>
    <row r="60" ht="13.800000000000002" customHeight="1" x14ac:dyDescent="0.25">
      <c r="B60" s="3016" t="s">
        <v>2383</v>
      </c>
      <c r="C60" s="3017" t="s">
        <v>2436</v>
      </c>
      <c r="D60" s="3017" t="s">
        <v>309</v>
      </c>
      <c r="E60" s="3017" t="s">
        <v>309</v>
      </c>
      <c r="F60" s="3026" t="s">
        <v>2437</v>
      </c>
    </row>
    <row r="61" ht="13.800000000000002" customHeight="1" x14ac:dyDescent="0.25">
      <c r="B61" s="3016" t="s">
        <v>2383</v>
      </c>
      <c r="C61" s="3017" t="s">
        <v>2438</v>
      </c>
      <c r="D61" s="3017" t="s">
        <v>309</v>
      </c>
      <c r="E61" s="3017" t="s">
        <v>309</v>
      </c>
      <c r="F61" s="3026" t="s">
        <v>2437</v>
      </c>
    </row>
    <row r="62" ht="13.800000000000002" customHeight="1" x14ac:dyDescent="0.25">
      <c r="B62" s="3016" t="s">
        <v>2383</v>
      </c>
      <c r="C62" s="3017" t="s">
        <v>2439</v>
      </c>
      <c r="D62" s="3017" t="s">
        <v>309</v>
      </c>
      <c r="E62" s="3017" t="s">
        <v>309</v>
      </c>
      <c r="F62" s="3026" t="s">
        <v>2440</v>
      </c>
    </row>
    <row r="63" ht="13.800000000000002" customHeight="1" x14ac:dyDescent="0.25">
      <c r="B63" s="3016" t="s">
        <v>2383</v>
      </c>
      <c r="C63" s="3017" t="s">
        <v>2441</v>
      </c>
      <c r="D63" s="3017" t="s">
        <v>309</v>
      </c>
      <c r="E63" s="3017" t="s">
        <v>309</v>
      </c>
      <c r="F63" s="3026" t="s">
        <v>2440</v>
      </c>
    </row>
    <row r="64" ht="13.800000000000002" customHeight="1" x14ac:dyDescent="0.25">
      <c r="B64" s="3016" t="s">
        <v>2383</v>
      </c>
      <c r="C64" s="3017" t="s">
        <v>2442</v>
      </c>
      <c r="D64" s="3017" t="s">
        <v>309</v>
      </c>
      <c r="E64" s="3017" t="s">
        <v>309</v>
      </c>
      <c r="F64" s="3026" t="s">
        <v>2443</v>
      </c>
    </row>
    <row r="65" ht="13.800000000000002" customHeight="1" x14ac:dyDescent="0.25">
      <c r="B65" s="3016" t="s">
        <v>2383</v>
      </c>
      <c r="C65" s="3017" t="s">
        <v>2444</v>
      </c>
      <c r="D65" s="3017" t="s">
        <v>309</v>
      </c>
      <c r="E65" s="3017" t="s">
        <v>309</v>
      </c>
      <c r="F65" s="3026" t="s">
        <v>2445</v>
      </c>
    </row>
    <row r="66" ht="13.800000000000002" customHeight="1" x14ac:dyDescent="0.25">
      <c r="B66" s="3016" t="s">
        <v>2383</v>
      </c>
      <c r="C66" s="3017" t="s">
        <v>2444</v>
      </c>
      <c r="D66" s="3017" t="s">
        <v>309</v>
      </c>
      <c r="E66" s="3017" t="s">
        <v>309</v>
      </c>
      <c r="F66" s="3026" t="s">
        <v>2446</v>
      </c>
    </row>
    <row r="67" ht="13.800000000000002" customHeight="1" x14ac:dyDescent="0.25">
      <c r="B67" s="3016" t="s">
        <v>2383</v>
      </c>
      <c r="C67" s="3017" t="s">
        <v>2447</v>
      </c>
      <c r="D67" s="3017" t="s">
        <v>309</v>
      </c>
      <c r="E67" s="3017" t="s">
        <v>309</v>
      </c>
      <c r="F67" s="3026" t="s">
        <v>2448</v>
      </c>
    </row>
    <row r="68" ht="13.800000000000002" customHeight="1" x14ac:dyDescent="0.25">
      <c r="B68" s="3016" t="s">
        <v>2383</v>
      </c>
      <c r="C68" s="3017" t="s">
        <v>2449</v>
      </c>
      <c r="D68" s="3017" t="s">
        <v>309</v>
      </c>
      <c r="E68" s="3017" t="s">
        <v>309</v>
      </c>
      <c r="F68" s="3026" t="s">
        <v>2445</v>
      </c>
    </row>
    <row r="69" ht="13.800000000000002" customHeight="1" x14ac:dyDescent="0.25">
      <c r="B69" s="3016" t="s">
        <v>2383</v>
      </c>
      <c r="C69" s="3017" t="s">
        <v>2449</v>
      </c>
      <c r="D69" s="3017" t="s">
        <v>309</v>
      </c>
      <c r="E69" s="3017" t="s">
        <v>309</v>
      </c>
      <c r="F69" s="3026" t="s">
        <v>2446</v>
      </c>
    </row>
    <row r="70" ht="13.800000000000002" customHeight="1" x14ac:dyDescent="0.25">
      <c r="B70" s="3016" t="s">
        <v>2383</v>
      </c>
      <c r="C70" s="3017" t="s">
        <v>2450</v>
      </c>
      <c r="D70" s="3017" t="s">
        <v>309</v>
      </c>
      <c r="E70" s="3017" t="s">
        <v>309</v>
      </c>
      <c r="F70" s="3026" t="s">
        <v>2445</v>
      </c>
    </row>
    <row r="71" ht="13.800000000000002" customHeight="1" x14ac:dyDescent="0.25">
      <c r="B71" s="3016" t="s">
        <v>2383</v>
      </c>
      <c r="C71" s="3017" t="s">
        <v>2450</v>
      </c>
      <c r="D71" s="3017" t="s">
        <v>309</v>
      </c>
      <c r="E71" s="3017" t="s">
        <v>309</v>
      </c>
      <c r="F71" s="3026" t="s">
        <v>2446</v>
      </c>
    </row>
    <row r="72" ht="13.800000000000002" customHeight="1" x14ac:dyDescent="0.25">
      <c r="B72" s="3016" t="s">
        <v>2383</v>
      </c>
      <c r="C72" s="3017" t="s">
        <v>2451</v>
      </c>
      <c r="D72" s="3017" t="s">
        <v>309</v>
      </c>
      <c r="E72" s="3017" t="s">
        <v>309</v>
      </c>
      <c r="F72" s="3026" t="s">
        <v>2452</v>
      </c>
    </row>
    <row r="73" ht="13.800000000000002" customHeight="1" x14ac:dyDescent="0.25">
      <c r="B73" s="3016" t="s">
        <v>2383</v>
      </c>
      <c r="C73" s="3017" t="s">
        <v>2451</v>
      </c>
      <c r="D73" s="3017" t="s">
        <v>309</v>
      </c>
      <c r="E73" s="3017" t="s">
        <v>309</v>
      </c>
      <c r="F73" s="3026" t="s">
        <v>2452</v>
      </c>
    </row>
    <row r="74" ht="13.800000000000002" customHeight="1" x14ac:dyDescent="0.25">
      <c r="B74" s="3016" t="s">
        <v>2383</v>
      </c>
      <c r="C74" s="3017" t="s">
        <v>2451</v>
      </c>
      <c r="D74" s="3017" t="s">
        <v>309</v>
      </c>
      <c r="E74" s="3017" t="s">
        <v>309</v>
      </c>
      <c r="F74" s="3026" t="s">
        <v>2452</v>
      </c>
    </row>
    <row r="75" ht="13.800000000000002" customHeight="1" x14ac:dyDescent="0.25">
      <c r="B75" s="3016" t="s">
        <v>2383</v>
      </c>
      <c r="C75" s="3017" t="s">
        <v>2453</v>
      </c>
      <c r="D75" s="3017" t="s">
        <v>309</v>
      </c>
      <c r="E75" s="3017" t="s">
        <v>309</v>
      </c>
      <c r="F75" s="3026" t="s">
        <v>2454</v>
      </c>
    </row>
    <row r="76" ht="13.800000000000002" customHeight="1" x14ac:dyDescent="0.25">
      <c r="B76" s="3016" t="s">
        <v>2383</v>
      </c>
      <c r="C76" s="3017" t="s">
        <v>2453</v>
      </c>
      <c r="D76" s="3017" t="s">
        <v>309</v>
      </c>
      <c r="E76" s="3017" t="s">
        <v>309</v>
      </c>
      <c r="F76" s="3026" t="s">
        <v>2454</v>
      </c>
    </row>
    <row r="77" ht="13.800000000000002" customHeight="1" x14ac:dyDescent="0.25">
      <c r="B77" s="3016" t="s">
        <v>2383</v>
      </c>
      <c r="C77" s="3017" t="s">
        <v>2453</v>
      </c>
      <c r="D77" s="3017" t="s">
        <v>309</v>
      </c>
      <c r="E77" s="3017" t="s">
        <v>309</v>
      </c>
      <c r="F77" s="3026" t="s">
        <v>2454</v>
      </c>
    </row>
    <row r="78" ht="13.800000000000002" customHeight="1" x14ac:dyDescent="0.25">
      <c r="B78" s="3016" t="s">
        <v>2383</v>
      </c>
      <c r="C78" s="3017" t="s">
        <v>2455</v>
      </c>
      <c r="D78" s="3017" t="s">
        <v>309</v>
      </c>
      <c r="E78" s="3017" t="s">
        <v>309</v>
      </c>
      <c r="F78" s="3026" t="s">
        <v>2456</v>
      </c>
    </row>
    <row r="79" ht="13.800000000000002" customHeight="1" x14ac:dyDescent="0.25">
      <c r="B79" s="3016" t="s">
        <v>2383</v>
      </c>
      <c r="C79" s="3017" t="s">
        <v>2393</v>
      </c>
      <c r="D79" s="3017" t="s">
        <v>309</v>
      </c>
      <c r="E79" s="3017" t="s">
        <v>309</v>
      </c>
      <c r="F79" s="3026" t="s">
        <v>2457</v>
      </c>
    </row>
    <row r="80" ht="13.800000000000002" customHeight="1" x14ac:dyDescent="0.25">
      <c r="B80" s="3016" t="s">
        <v>2383</v>
      </c>
      <c r="C80" s="3017" t="s">
        <v>2393</v>
      </c>
      <c r="D80" s="3017" t="s">
        <v>309</v>
      </c>
      <c r="E80" s="3017" t="s">
        <v>309</v>
      </c>
      <c r="F80" s="3026" t="s">
        <v>2421</v>
      </c>
    </row>
    <row r="81" x14ac:dyDescent="0.25">
      <c r="B81" s="3016" t="s">
        <v>2396</v>
      </c>
      <c r="C81" s="3017" t="s">
        <v>2428</v>
      </c>
      <c r="D81" s="3017" t="s">
        <v>309</v>
      </c>
      <c r="E81" s="3017" t="s">
        <v>309</v>
      </c>
      <c r="F81" s="3026" t="s">
        <v>309</v>
      </c>
    </row>
    <row r="82" x14ac:dyDescent="0.25">
      <c r="B82" s="3016" t="s">
        <v>2396</v>
      </c>
      <c r="C82" s="3017" t="s">
        <v>2458</v>
      </c>
      <c r="D82" s="3017" t="s">
        <v>309</v>
      </c>
      <c r="E82" s="3017" t="s">
        <v>309</v>
      </c>
      <c r="F82" s="3026" t="s">
        <v>2459</v>
      </c>
    </row>
    <row r="83" x14ac:dyDescent="0.25">
      <c r="B83" s="3016" t="s">
        <v>2396</v>
      </c>
      <c r="C83" s="3017" t="s">
        <v>2460</v>
      </c>
      <c r="D83" s="3017" t="s">
        <v>309</v>
      </c>
      <c r="E83" s="3017" t="s">
        <v>309</v>
      </c>
      <c r="F83" s="3026" t="s">
        <v>2461</v>
      </c>
    </row>
    <row r="84" x14ac:dyDescent="0.25">
      <c r="B84" s="3016" t="s">
        <v>2396</v>
      </c>
      <c r="C84" s="3017" t="s">
        <v>2462</v>
      </c>
      <c r="D84" s="3017" t="s">
        <v>309</v>
      </c>
      <c r="E84" s="3017" t="s">
        <v>309</v>
      </c>
      <c r="F84" s="3026" t="s">
        <v>309</v>
      </c>
    </row>
    <row r="85" x14ac:dyDescent="0.25">
      <c r="B85" s="3016" t="s">
        <v>2396</v>
      </c>
      <c r="C85" s="3017" t="s">
        <v>2463</v>
      </c>
      <c r="D85" s="3017" t="s">
        <v>309</v>
      </c>
      <c r="E85" s="3017" t="s">
        <v>309</v>
      </c>
      <c r="F85" s="3026" t="s">
        <v>2464</v>
      </c>
    </row>
    <row r="86" x14ac:dyDescent="0.25">
      <c r="B86" s="3016" t="s">
        <v>2396</v>
      </c>
      <c r="C86" s="3017" t="s">
        <v>2465</v>
      </c>
      <c r="D86" s="3017" t="s">
        <v>309</v>
      </c>
      <c r="E86" s="3017" t="s">
        <v>309</v>
      </c>
      <c r="F86" s="3026" t="s">
        <v>2466</v>
      </c>
    </row>
    <row r="87" x14ac:dyDescent="0.25">
      <c r="B87" s="3016" t="s">
        <v>2396</v>
      </c>
      <c r="C87" s="3017" t="s">
        <v>2467</v>
      </c>
      <c r="D87" s="3017" t="s">
        <v>309</v>
      </c>
      <c r="E87" s="3017" t="s">
        <v>309</v>
      </c>
      <c r="F87" s="3026" t="s">
        <v>2468</v>
      </c>
    </row>
    <row r="88" x14ac:dyDescent="0.25">
      <c r="B88" s="3016" t="s">
        <v>2397</v>
      </c>
      <c r="C88" s="3017" t="s">
        <v>2469</v>
      </c>
      <c r="D88" s="3017" t="s">
        <v>309</v>
      </c>
      <c r="E88" s="3017" t="s">
        <v>309</v>
      </c>
      <c r="F88" s="3026" t="s">
        <v>2470</v>
      </c>
    </row>
    <row r="89" x14ac:dyDescent="0.25">
      <c r="B89" s="3016" t="s">
        <v>2397</v>
      </c>
      <c r="C89" s="3017" t="s">
        <v>2460</v>
      </c>
      <c r="D89" s="3017" t="s">
        <v>309</v>
      </c>
      <c r="E89" s="3017" t="s">
        <v>309</v>
      </c>
      <c r="F89" s="3026" t="s">
        <v>2461</v>
      </c>
    </row>
    <row r="90" x14ac:dyDescent="0.25">
      <c r="B90" s="3016" t="s">
        <v>2397</v>
      </c>
      <c r="C90" s="3017" t="s">
        <v>2428</v>
      </c>
      <c r="D90" s="3017" t="s">
        <v>309</v>
      </c>
      <c r="E90" s="3017" t="s">
        <v>309</v>
      </c>
      <c r="F90" s="3026" t="s">
        <v>309</v>
      </c>
    </row>
    <row r="91" x14ac:dyDescent="0.25">
      <c r="B91" s="3016" t="s">
        <v>2397</v>
      </c>
      <c r="C91" s="3017" t="s">
        <v>2471</v>
      </c>
      <c r="D91" s="3017" t="s">
        <v>309</v>
      </c>
      <c r="E91" s="3017" t="s">
        <v>309</v>
      </c>
      <c r="F91" s="3026" t="s">
        <v>2472</v>
      </c>
    </row>
    <row r="92" x14ac:dyDescent="0.25">
      <c r="B92" s="3016" t="s">
        <v>2397</v>
      </c>
      <c r="C92" s="3017" t="s">
        <v>2467</v>
      </c>
      <c r="D92" s="3017" t="s">
        <v>309</v>
      </c>
      <c r="E92" s="3017" t="s">
        <v>309</v>
      </c>
      <c r="F92" s="3026" t="s">
        <v>2468</v>
      </c>
    </row>
    <row r="93" x14ac:dyDescent="0.25">
      <c r="B93" s="3016" t="s">
        <v>2397</v>
      </c>
      <c r="C93" s="3017" t="s">
        <v>2465</v>
      </c>
      <c r="D93" s="3017" t="s">
        <v>309</v>
      </c>
      <c r="E93" s="3017" t="s">
        <v>309</v>
      </c>
      <c r="F93" s="3026" t="s">
        <v>2466</v>
      </c>
    </row>
    <row r="94" x14ac:dyDescent="0.25">
      <c r="B94" s="3016" t="s">
        <v>2397</v>
      </c>
      <c r="C94" s="3017" t="s">
        <v>2462</v>
      </c>
      <c r="D94" s="3017" t="s">
        <v>309</v>
      </c>
      <c r="E94" s="3017" t="s">
        <v>309</v>
      </c>
      <c r="F94" s="3026" t="s">
        <v>309</v>
      </c>
    </row>
    <row r="95" x14ac:dyDescent="0.25">
      <c r="B95" s="3016" t="s">
        <v>2397</v>
      </c>
      <c r="C95" s="3017" t="s">
        <v>2473</v>
      </c>
      <c r="D95" s="3017" t="s">
        <v>309</v>
      </c>
      <c r="E95" s="3017" t="s">
        <v>309</v>
      </c>
      <c r="F95" s="3026" t="s">
        <v>2474</v>
      </c>
    </row>
    <row r="96" x14ac:dyDescent="0.25">
      <c r="B96" s="3016" t="s">
        <v>2397</v>
      </c>
      <c r="C96" s="3017" t="s">
        <v>2475</v>
      </c>
      <c r="D96" s="3017" t="s">
        <v>309</v>
      </c>
      <c r="E96" s="3017" t="s">
        <v>309</v>
      </c>
      <c r="F96" s="3026" t="s">
        <v>2472</v>
      </c>
    </row>
    <row r="97" x14ac:dyDescent="0.25">
      <c r="B97" s="3016" t="s">
        <v>2397</v>
      </c>
      <c r="C97" s="3017" t="s">
        <v>2458</v>
      </c>
      <c r="D97" s="3017" t="s">
        <v>309</v>
      </c>
      <c r="E97" s="3017" t="s">
        <v>309</v>
      </c>
      <c r="F97" s="3026" t="s">
        <v>2459</v>
      </c>
    </row>
    <row r="98" x14ac:dyDescent="0.25">
      <c r="B98" s="3016" t="s">
        <v>2397</v>
      </c>
      <c r="C98" s="3017" t="s">
        <v>2463</v>
      </c>
      <c r="D98" s="3017" t="s">
        <v>309</v>
      </c>
      <c r="E98" s="3017" t="s">
        <v>309</v>
      </c>
      <c r="F98" s="3026" t="s">
        <v>2464</v>
      </c>
    </row>
    <row r="99" x14ac:dyDescent="0.25">
      <c r="B99" s="3016" t="s">
        <v>2397</v>
      </c>
      <c r="C99" s="3017" t="s">
        <v>2476</v>
      </c>
      <c r="D99" s="3017" t="s">
        <v>309</v>
      </c>
      <c r="E99" s="3017" t="s">
        <v>309</v>
      </c>
      <c r="F99" s="3026" t="s">
        <v>2477</v>
      </c>
    </row>
    <row r="100" x14ac:dyDescent="0.25">
      <c r="B100" s="3016" t="s">
        <v>2397</v>
      </c>
      <c r="C100" s="3017" t="s">
        <v>2478</v>
      </c>
      <c r="D100" s="3017" t="s">
        <v>309</v>
      </c>
      <c r="E100" s="3017" t="s">
        <v>309</v>
      </c>
      <c r="F100" s="3026" t="s">
        <v>309</v>
      </c>
    </row>
    <row r="101" x14ac:dyDescent="0.25">
      <c r="B101" s="3016" t="s">
        <v>2397</v>
      </c>
      <c r="C101" s="3017" t="s">
        <v>2479</v>
      </c>
      <c r="D101" s="3017" t="s">
        <v>309</v>
      </c>
      <c r="E101" s="3017" t="s">
        <v>309</v>
      </c>
      <c r="F101" s="3026" t="s">
        <v>309</v>
      </c>
    </row>
    <row r="102" x14ac:dyDescent="0.25">
      <c r="B102" s="3016" t="s">
        <v>2397</v>
      </c>
      <c r="C102" s="3017" t="s">
        <v>2480</v>
      </c>
      <c r="D102" s="3017" t="s">
        <v>309</v>
      </c>
      <c r="E102" s="3017" t="s">
        <v>309</v>
      </c>
      <c r="F102" s="3026" t="s">
        <v>309</v>
      </c>
    </row>
    <row r="103" ht="14.1" customHeight="1" x14ac:dyDescent="0.25">
      <c r="B103" s="503" t="s">
        <v>2481</v>
      </c>
      <c r="C103" s="98"/>
      <c r="D103" s="98"/>
      <c r="E103" s="98"/>
      <c r="F103" s="98"/>
    </row>
    <row r="104" ht="14.1" customHeight="1" x14ac:dyDescent="0.25">
      <c r="B104" s="218" t="s">
        <v>2482</v>
      </c>
      <c r="C104" s="3027"/>
      <c r="D104" s="3027"/>
      <c r="E104" s="3027"/>
      <c r="F104" s="3027"/>
    </row>
    <row r="105" ht="14.1" customHeight="1" x14ac:dyDescent="0.25">
      <c r="B105" s="218" t="s">
        <v>2483</v>
      </c>
      <c r="C105" s="3027"/>
      <c r="D105" s="3027"/>
      <c r="E105" s="3027"/>
      <c r="F105" s="3027"/>
    </row>
    <row r="106" ht="14.1" customHeight="1" x14ac:dyDescent="0.25">
      <c r="B106" s="218" t="s">
        <v>2484</v>
      </c>
      <c r="C106" s="1473"/>
      <c r="D106" s="1473"/>
      <c r="E106" s="3027"/>
      <c r="F106" s="3027"/>
    </row>
    <row r="107" ht="14.1" customHeight="1" x14ac:dyDescent="0.25">
      <c r="B107" s="3027"/>
      <c r="C107" s="3027"/>
      <c r="D107" s="3027"/>
      <c r="E107" s="3027"/>
      <c r="F107" s="3027"/>
    </row>
    <row r="108" ht="14.1" customHeight="1" x14ac:dyDescent="0.25">
      <c r="B108" s="147" t="s">
        <v>134</v>
      </c>
      <c r="C108" s="3028"/>
      <c r="D108" s="3028"/>
      <c r="E108" s="3028"/>
      <c r="F108" s="3028"/>
    </row>
    <row r="109" ht="14.1" customHeight="1" x14ac:dyDescent="0.25">
      <c r="B109" s="504"/>
    </row>
    <row r="110" ht="14.1" customHeight="1" x14ac:dyDescent="0.25">
      <c r="B110" s="2747" t="s">
        <v>1893</v>
      </c>
      <c r="C110" s="2748"/>
      <c r="D110" s="2748"/>
      <c r="E110" s="2748"/>
      <c r="F110" s="2749"/>
    </row>
    <row r="111" ht="14.1" customHeight="1" x14ac:dyDescent="0.25">
      <c r="B111" s="2750" t="s">
        <v>2485</v>
      </c>
      <c r="C111" s="2712"/>
      <c r="D111" s="2712"/>
      <c r="E111" s="2712"/>
      <c r="F111" s="2713"/>
    </row>
    <row r="112" ht="14.1" customHeight="1" x14ac:dyDescent="0.25">
      <c r="B112" s="2753" t="s">
        <v>2486</v>
      </c>
      <c r="C112" s="2715"/>
      <c r="D112" s="2715"/>
      <c r="E112" s="2715"/>
      <c r="F112" s="2716"/>
    </row>
    <row r="113" ht="18" customHeight="1" x14ac:dyDescent="0.25">
      <c r="B113" s="2756"/>
      <c r="C113" s="2757"/>
      <c r="D113" s="2757"/>
      <c r="E113" s="2757"/>
      <c r="F113" s="2758"/>
    </row>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c r="D126" s="1892"/>
      <c r="F126" s="3029"/>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2487</v>
      </c>
      <c r="U1" s="100" t="s">
        <v>62</v>
      </c>
    </row>
    <row r="2" ht="18.9" customHeight="1" x14ac:dyDescent="0.25">
      <c r="B2" s="5" t="s">
        <v>2488</v>
      </c>
      <c r="U2" s="100" t="s">
        <v>64</v>
      </c>
    </row>
    <row r="3" ht="18.9" customHeight="1" x14ac:dyDescent="0.25">
      <c r="B3" s="5" t="s">
        <v>2489</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559"/>
    </row>
    <row r="8" ht="60" customHeight="1" x14ac:dyDescent="0.25">
      <c r="B8" s="3030"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62</v>
      </c>
      <c r="U8" s="3033" t="s">
        <v>2492</v>
      </c>
    </row>
    <row r="9" ht="18" customHeight="1" x14ac:dyDescent="0.3">
      <c r="A9" s="558" t="s">
        <v>485</v>
      </c>
      <c r="B9" s="3034"/>
      <c r="C9" s="3035" t="s">
        <v>2493</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7" t="s">
        <v>853</v>
      </c>
    </row>
    <row r="10" ht="18" customHeight="1" x14ac:dyDescent="0.3">
      <c r="B10" s="3038" t="s">
        <v>2494</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40">
        <v>3.4408686871217293</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2">
        <v>17.274261931555156</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4">
        <v>14.617208592114373</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4">
        <v>-74.8525218752592</v>
      </c>
    </row>
    <row r="14" ht="18" customHeight="1" x14ac:dyDescent="0.25">
      <c r="B14" s="2481" t="s">
        <v>2495</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4">
        <v>0.054418700580877145</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4">
        <v>39.17286495022386</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4">
        <v>-0.0025889349520407993</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4">
        <v>23487.32968969453</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4">
        <v>93.33916186726312</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4" t="s">
        <v>2496</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4">
        <v>93.33916186726312</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6" t="s">
        <v>117</v>
      </c>
      <c r="P21" s="3046" t="s">
        <v>117</v>
      </c>
      <c r="Q21" s="3046" t="s">
        <v>117</v>
      </c>
      <c r="R21" s="3046" t="s">
        <v>117</v>
      </c>
      <c r="S21" s="3046" t="s">
        <v>117</v>
      </c>
      <c r="T21" s="3046" t="s">
        <v>117</v>
      </c>
      <c r="U21" s="3047" t="s">
        <v>2496</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9">
        <v>5.298695464134556</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4">
        <v>5.214581080608795</v>
      </c>
    </row>
    <row r="24" ht="18" customHeight="1" x14ac:dyDescent="0.25">
      <c r="B24" s="2476" t="s">
        <v>820</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4" t="s">
        <v>2496</v>
      </c>
    </row>
    <row r="25" ht="18" customHeight="1" x14ac:dyDescent="0.25">
      <c r="B25" s="2476" t="s">
        <v>596</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4">
        <v>3.7969959402141282</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4">
        <v>3.1551475780163707</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4" t="s">
        <v>2496</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4">
        <v>18137.654172468323</v>
      </c>
    </row>
    <row r="29" ht="18" customHeight="1" x14ac:dyDescent="0.25">
      <c r="B29" s="2476" t="s">
        <v>621</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4">
        <v>-7.273553892151681</v>
      </c>
    </row>
    <row r="30" ht="18" customHeight="1" x14ac:dyDescent="0.3">
      <c r="B30" s="2504" t="s">
        <v>2497</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0" t="s">
        <v>117</v>
      </c>
      <c r="P30" s="3050" t="s">
        <v>117</v>
      </c>
      <c r="Q30" s="3050" t="s">
        <v>117</v>
      </c>
      <c r="R30" s="3050" t="s">
        <v>117</v>
      </c>
      <c r="S30" s="3050" t="s">
        <v>117</v>
      </c>
      <c r="T30" s="3050" t="s">
        <v>117</v>
      </c>
      <c r="U30" s="3051" t="s">
        <v>2496</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2">
        <v>-13.01657015074191</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4">
        <v>-15.867728506829696</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4">
        <v>-24.96639704283514</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4" t="s">
        <v>2496</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4">
        <v>-3.129626645851783</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4" t="s">
        <v>2496</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4" t="s">
        <v>2496</v>
      </c>
    </row>
    <row r="38" ht="18" customHeight="1" x14ac:dyDescent="0.25">
      <c r="B38" s="2524" t="s">
        <v>936</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7">
        <v>10312.110476190475</v>
      </c>
    </row>
    <row r="39" ht="18" customHeight="1" x14ac:dyDescent="0.25">
      <c r="B39" s="2524" t="s">
        <v>937</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7" t="s">
        <v>2496</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7" t="s">
        <v>2496</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7" t="s">
        <v>2496</v>
      </c>
    </row>
    <row r="42" ht="18" customHeight="1" x14ac:dyDescent="0.25">
      <c r="B42" s="3052" t="s">
        <v>2498</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9">
        <v>0.18104871109956988</v>
      </c>
    </row>
    <row r="43" ht="18" customHeight="1" x14ac:dyDescent="0.25">
      <c r="B43" s="2519" t="s">
        <v>1290</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4">
        <v>377.12180234112935</v>
      </c>
    </row>
    <row r="44" ht="18" customHeight="1" x14ac:dyDescent="0.25">
      <c r="B44" s="2519" t="s">
        <v>1293</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4">
        <v>1.89553675448026</v>
      </c>
    </row>
    <row r="45" ht="18" customHeight="1" x14ac:dyDescent="0.25">
      <c r="B45" s="2519" t="s">
        <v>2499</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4">
        <v>1.8131671078943163</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4">
        <v>0.3042240206744868</v>
      </c>
    </row>
    <row r="47" ht="18" customHeight="1" x14ac:dyDescent="0.25">
      <c r="B47" s="2519" t="s">
        <v>1303</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4">
        <v>-17.019777493973628</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3" t="s">
        <v>117</v>
      </c>
      <c r="P48" s="3043" t="s">
        <v>117</v>
      </c>
      <c r="Q48" s="3043" t="s">
        <v>117</v>
      </c>
      <c r="R48" s="3043" t="s">
        <v>117</v>
      </c>
      <c r="S48" s="3043" t="s">
        <v>117</v>
      </c>
      <c r="T48" s="3043" t="s">
        <v>117</v>
      </c>
      <c r="U48" s="3044" t="s">
        <v>2496</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7" t="s">
        <v>2496</v>
      </c>
    </row>
    <row r="50" ht="18" customHeight="1" x14ac:dyDescent="0.3">
      <c r="B50" s="2527" t="s">
        <v>2500</v>
      </c>
      <c r="C50" s="3050"/>
      <c r="D50" s="3050"/>
      <c r="E50" s="3050" t="s">
        <v>165</v>
      </c>
      <c r="F50" s="3050" t="s">
        <v>165</v>
      </c>
      <c r="G50" s="3050" t="s">
        <v>165</v>
      </c>
      <c r="H50" s="3050" t="s">
        <v>165</v>
      </c>
      <c r="I50" s="3050" t="s">
        <v>165</v>
      </c>
      <c r="J50" s="3050" t="s">
        <v>165</v>
      </c>
      <c r="K50" s="3050" t="s">
        <v>165</v>
      </c>
      <c r="L50" s="3050" t="s">
        <v>165</v>
      </c>
      <c r="M50" s="3050" t="s">
        <v>165</v>
      </c>
      <c r="N50" s="3050" t="s">
        <v>165</v>
      </c>
      <c r="O50" s="3050" t="s">
        <v>165</v>
      </c>
      <c r="P50" s="3050" t="s">
        <v>165</v>
      </c>
      <c r="Q50" s="3050" t="s">
        <v>165</v>
      </c>
      <c r="R50" s="3050" t="s">
        <v>165</v>
      </c>
      <c r="S50" s="3050" t="s">
        <v>165</v>
      </c>
      <c r="T50" s="3050" t="s">
        <v>165</v>
      </c>
      <c r="U50" s="3051" t="s">
        <v>2496</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2">
        <v>49.188950592641916</v>
      </c>
    </row>
    <row r="52" ht="18" customHeight="1" x14ac:dyDescent="0.25">
      <c r="B52" s="2519" t="s">
        <v>2501</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4">
        <v>64.53414688557382</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4" t="s">
        <v>2496</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4">
        <v>-64.37618154421989</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4">
        <v>-0.6314951201289127</v>
      </c>
    </row>
    <row r="56" ht="18" customHeight="1" x14ac:dyDescent="0.3">
      <c r="B56" s="2524" t="s">
        <v>2502</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7" t="s">
        <v>2496</v>
      </c>
    </row>
    <row r="57" ht="18" customHeight="1" x14ac:dyDescent="0.3">
      <c r="B57" s="3053" t="s">
        <v>2164</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5" t="s">
        <v>2496</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row>
    <row r="59" ht="18" customHeight="1" x14ac:dyDescent="0.25">
      <c r="B59" s="3058" t="s">
        <v>2503</v>
      </c>
      <c r="C59" s="3059"/>
      <c r="D59" s="3060"/>
      <c r="E59" s="3060"/>
      <c r="F59" s="3060"/>
      <c r="G59" s="3060"/>
      <c r="H59" s="3060"/>
      <c r="I59" s="3060"/>
      <c r="J59" s="3060"/>
      <c r="K59" s="3060"/>
      <c r="L59" s="3060"/>
      <c r="M59" s="3060"/>
      <c r="N59" s="3060"/>
      <c r="O59" s="3060"/>
      <c r="P59" s="3060"/>
      <c r="Q59" s="3060"/>
      <c r="R59" s="3060"/>
      <c r="S59" s="3060"/>
      <c r="T59" s="3060"/>
      <c r="U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4">
        <v>71.02843772110896</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4">
        <v>91.95479263463656</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4">
        <v>-93.7575475251369</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4" t="s">
        <v>2496</v>
      </c>
    </row>
    <row r="64" ht="18" customHeight="1" x14ac:dyDescent="0.25">
      <c r="B64" s="2564" t="s">
        <v>127</v>
      </c>
      <c r="C64" s="3043"/>
      <c r="D64" s="3043"/>
      <c r="E64" s="3043" t="s">
        <v>227</v>
      </c>
      <c r="F64" s="3043" t="s">
        <v>227</v>
      </c>
      <c r="G64" s="3043" t="s">
        <v>227</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4" t="s">
        <v>2496</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4" t="s">
        <v>2496</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7" t="s">
        <v>2496</v>
      </c>
    </row>
    <row r="67" ht="18" customHeight="1" x14ac:dyDescent="0.3">
      <c r="B67" s="3062" t="s">
        <v>2114</v>
      </c>
      <c r="C67" s="3050"/>
      <c r="D67" s="3050"/>
      <c r="E67" s="3050" t="s">
        <v>719</v>
      </c>
      <c r="F67" s="3050" t="s">
        <v>719</v>
      </c>
      <c r="G67" s="3050" t="s">
        <v>719</v>
      </c>
      <c r="H67" s="3050" t="s">
        <v>719</v>
      </c>
      <c r="I67" s="3050" t="s">
        <v>719</v>
      </c>
      <c r="J67" s="3050" t="s">
        <v>719</v>
      </c>
      <c r="K67" s="3050" t="s">
        <v>719</v>
      </c>
      <c r="L67" s="3050" t="s">
        <v>719</v>
      </c>
      <c r="M67" s="3050" t="s">
        <v>719</v>
      </c>
      <c r="N67" s="3050" t="s">
        <v>719</v>
      </c>
      <c r="O67" s="3050" t="s">
        <v>719</v>
      </c>
      <c r="P67" s="3050" t="s">
        <v>719</v>
      </c>
      <c r="Q67" s="3050" t="s">
        <v>719</v>
      </c>
      <c r="R67" s="3050" t="s">
        <v>719</v>
      </c>
      <c r="S67" s="3050" t="s">
        <v>719</v>
      </c>
      <c r="T67" s="3050" t="s">
        <v>719</v>
      </c>
      <c r="U67" s="3051" t="s">
        <v>2496</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row>
    <row r="69" ht="18" customHeight="1" x14ac:dyDescent="0.3">
      <c r="B69" s="2636" t="s">
        <v>2504</v>
      </c>
      <c r="C69" s="3063"/>
      <c r="D69" s="3063"/>
      <c r="E69" s="3063" t="s">
        <v>719</v>
      </c>
      <c r="F69" s="3063" t="s">
        <v>719</v>
      </c>
      <c r="G69" s="3063" t="s">
        <v>719</v>
      </c>
      <c r="H69" s="3063" t="s">
        <v>719</v>
      </c>
      <c r="I69" s="3063" t="s">
        <v>719</v>
      </c>
      <c r="J69" s="3063" t="s">
        <v>719</v>
      </c>
      <c r="K69" s="3063" t="s">
        <v>719</v>
      </c>
      <c r="L69" s="3063" t="s">
        <v>719</v>
      </c>
      <c r="M69" s="3063" t="s">
        <v>719</v>
      </c>
      <c r="N69" s="3063" t="s">
        <v>719</v>
      </c>
      <c r="O69" s="3063" t="s">
        <v>719</v>
      </c>
      <c r="P69" s="3063" t="s">
        <v>719</v>
      </c>
      <c r="Q69" s="3063" t="s">
        <v>719</v>
      </c>
      <c r="R69" s="3063" t="s">
        <v>719</v>
      </c>
      <c r="S69" s="3063" t="s">
        <v>719</v>
      </c>
      <c r="T69" s="3063" t="s">
        <v>719</v>
      </c>
      <c r="U69" s="3064" t="s">
        <v>2496</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row>
    <row r="71" ht="18" customHeight="1" x14ac:dyDescent="0.25">
      <c r="B71" s="2612" t="s">
        <v>2505</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7">
        <v>10.355997298896819</v>
      </c>
    </row>
    <row r="72" ht="18" customHeight="1" x14ac:dyDescent="0.25">
      <c r="B72" s="3068" t="s">
        <v>2506</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4">
        <v>3.4408686871217293</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4">
        <v>10.355997298896819</v>
      </c>
    </row>
    <row r="74" ht="18" customHeight="1" x14ac:dyDescent="0.3">
      <c r="B74" s="3069" t="s">
        <v>2507</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1">
        <v>3.4408686871217293</v>
      </c>
    </row>
    <row r="75" ht="14.1" customHeight="1" x14ac:dyDescent="0.25">
      <c r="B75" s="147" t="s">
        <v>134</v>
      </c>
      <c r="C75" s="3070"/>
      <c r="D75" s="3070"/>
    </row>
    <row r="76" ht="14.1" customHeight="1" x14ac:dyDescent="0.25">
      <c r="B76" s="147" t="s">
        <v>2508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2487</v>
      </c>
      <c r="C1" s="177"/>
      <c r="D1" s="177"/>
      <c r="E1" s="177"/>
      <c r="F1" s="177"/>
      <c r="G1" s="177"/>
      <c r="H1" s="177"/>
      <c r="I1" s="177"/>
      <c r="J1" s="177"/>
      <c r="K1" s="177"/>
      <c r="L1" s="177"/>
      <c r="M1" s="177"/>
      <c r="N1" s="177"/>
      <c r="O1" s="177"/>
      <c r="P1" s="177"/>
      <c r="Q1" s="177"/>
      <c r="R1" s="177"/>
      <c r="S1" s="177"/>
      <c r="T1" s="177"/>
      <c r="U1" s="100" t="s">
        <v>62</v>
      </c>
    </row>
    <row r="2" ht="18.9" customHeight="1" x14ac:dyDescent="0.25">
      <c r="B2" s="5" t="s">
        <v>2509</v>
      </c>
      <c r="C2" s="177"/>
      <c r="D2" s="177"/>
      <c r="E2" s="177"/>
      <c r="F2" s="177"/>
      <c r="G2" s="177"/>
      <c r="H2" s="177"/>
      <c r="I2" s="177"/>
      <c r="J2" s="177"/>
      <c r="K2" s="177"/>
      <c r="L2" s="177"/>
      <c r="M2" s="177"/>
      <c r="N2" s="177"/>
      <c r="O2" s="177"/>
      <c r="P2" s="177"/>
      <c r="Q2" s="177"/>
      <c r="R2" s="177"/>
      <c r="S2" s="177"/>
      <c r="T2" s="177"/>
      <c r="U2" s="100" t="s">
        <v>64</v>
      </c>
    </row>
    <row r="3" ht="18.9" customHeight="1" x14ac:dyDescent="0.25">
      <c r="B3" s="5" t="s">
        <v>2510</v>
      </c>
      <c r="C3" s="177"/>
      <c r="D3" s="177"/>
      <c r="E3" s="177"/>
      <c r="F3" s="177"/>
      <c r="G3" s="177"/>
      <c r="H3" s="177"/>
      <c r="I3" s="177"/>
      <c r="J3" s="177"/>
      <c r="K3" s="177"/>
      <c r="L3" s="177"/>
      <c r="M3" s="177"/>
      <c r="N3" s="177"/>
      <c r="O3" s="177"/>
      <c r="P3" s="177"/>
      <c r="Q3" s="177"/>
      <c r="R3" s="177"/>
      <c r="S3" s="177"/>
      <c r="T3" s="177"/>
      <c r="U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row>
    <row r="8" ht="60" customHeight="1" x14ac:dyDescent="0.25">
      <c r="B8" s="3071"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62</v>
      </c>
      <c r="U8" s="3033" t="s">
        <v>2492</v>
      </c>
      <c r="V8" s="2869"/>
    </row>
    <row r="9" ht="18" customHeight="1" x14ac:dyDescent="0.3">
      <c r="B9" s="3072"/>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7" t="s">
        <v>853</v>
      </c>
      <c r="V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2">
        <v>16.817444255328677</v>
      </c>
      <c r="V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4">
        <v>14.155023058078731</v>
      </c>
      <c r="V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4">
        <v>-75.7895628173293</v>
      </c>
      <c r="V12" s="2869"/>
    </row>
    <row r="13" ht="18" customHeight="1" x14ac:dyDescent="0.25">
      <c r="B13" s="2481" t="s">
        <v>2495</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4">
        <v>-1.585084654594891</v>
      </c>
      <c r="V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4">
        <v>39.27238498566042</v>
      </c>
      <c r="V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4">
        <v>-0.382902370657553</v>
      </c>
      <c r="V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4">
        <v>23482.503451432178</v>
      </c>
      <c r="V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4">
        <v>92.57174571606875</v>
      </c>
      <c r="V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4" t="s">
        <v>2496</v>
      </c>
      <c r="V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4">
        <v>92.57174571606875</v>
      </c>
      <c r="V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6" t="s">
        <v>117</v>
      </c>
      <c r="P20" s="3046" t="s">
        <v>117</v>
      </c>
      <c r="Q20" s="3046" t="s">
        <v>117</v>
      </c>
      <c r="R20" s="3046" t="s">
        <v>117</v>
      </c>
      <c r="S20" s="3046" t="s">
        <v>117</v>
      </c>
      <c r="T20" s="3046" t="s">
        <v>117</v>
      </c>
      <c r="U20" s="3047" t="s">
        <v>2496</v>
      </c>
      <c r="V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9">
        <v>109.99338598707766</v>
      </c>
      <c r="V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4">
        <v>5.214581080608795</v>
      </c>
      <c r="V22" s="2869"/>
    </row>
    <row r="23" ht="18" customHeight="1" x14ac:dyDescent="0.25">
      <c r="B23" s="2476" t="s">
        <v>820</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4" t="s">
        <v>2496</v>
      </c>
      <c r="V23" s="2869"/>
    </row>
    <row r="24" ht="18" customHeight="1" x14ac:dyDescent="0.25">
      <c r="B24" s="2476" t="s">
        <v>596</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4">
        <v>128.1517851940879</v>
      </c>
      <c r="V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4">
        <v>3.1551475780163707</v>
      </c>
      <c r="V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1308"/>
      <c r="V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1308"/>
      <c r="V27" s="2869"/>
    </row>
    <row r="28" ht="18" customHeight="1" x14ac:dyDescent="0.25">
      <c r="B28" s="2476" t="s">
        <v>621</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4">
        <v>460.1141402168665</v>
      </c>
      <c r="V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1" t="s">
        <v>2496</v>
      </c>
      <c r="V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2">
        <v>19521.872968841857</v>
      </c>
      <c r="V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1308"/>
      <c r="V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1308"/>
      <c r="V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1308"/>
      <c r="V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1308"/>
      <c r="V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1308"/>
      <c r="V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1308"/>
      <c r="V36" s="2869"/>
    </row>
    <row r="37" ht="18" customHeight="1" x14ac:dyDescent="0.25">
      <c r="B37" s="2524" t="s">
        <v>936</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7">
        <v>10312.110476190475</v>
      </c>
      <c r="V37" s="2869"/>
    </row>
    <row r="38" ht="18" customHeight="1" x14ac:dyDescent="0.25">
      <c r="B38" s="2524" t="s">
        <v>937</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7" t="s">
        <v>2496</v>
      </c>
      <c r="V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7" t="s">
        <v>2496</v>
      </c>
      <c r="V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7" t="s">
        <v>2496</v>
      </c>
      <c r="V40" s="2869"/>
    </row>
    <row r="41" ht="18" customHeight="1" x14ac:dyDescent="0.25">
      <c r="B41" s="3074" t="s">
        <v>2511</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9">
        <v>0.07503023108782603</v>
      </c>
      <c r="V41" s="2869"/>
    </row>
    <row r="42" ht="18" customHeight="1" x14ac:dyDescent="0.25">
      <c r="B42" s="2519" t="s">
        <v>1290</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4">
        <v>377.26430339584067</v>
      </c>
      <c r="V42" s="2869"/>
    </row>
    <row r="43" ht="18" customHeight="1" x14ac:dyDescent="0.25">
      <c r="B43" s="2519" t="s">
        <v>1293</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4">
        <v>1.883923485642728</v>
      </c>
      <c r="V43" s="2869"/>
    </row>
    <row r="44" ht="18" customHeight="1" x14ac:dyDescent="0.25">
      <c r="B44" s="2519" t="s">
        <v>2499</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4">
        <v>1.6196245133344542</v>
      </c>
      <c r="V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4">
        <v>-3.1741012061889373</v>
      </c>
      <c r="V45" s="2869"/>
    </row>
    <row r="46" ht="18" customHeight="1" x14ac:dyDescent="0.25">
      <c r="B46" s="2519" t="s">
        <v>1303</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4">
        <v>-17.034160979967037</v>
      </c>
      <c r="V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3" t="s">
        <v>117</v>
      </c>
      <c r="P47" s="3043" t="s">
        <v>117</v>
      </c>
      <c r="Q47" s="3043" t="s">
        <v>117</v>
      </c>
      <c r="R47" s="3043" t="s">
        <v>117</v>
      </c>
      <c r="S47" s="3043" t="s">
        <v>117</v>
      </c>
      <c r="T47" s="3043" t="s">
        <v>117</v>
      </c>
      <c r="U47" s="3044" t="s">
        <v>2496</v>
      </c>
      <c r="V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7" t="s">
        <v>2496</v>
      </c>
      <c r="V48" s="2869"/>
    </row>
    <row r="49" ht="18" customHeight="1" x14ac:dyDescent="0.3">
      <c r="B49" s="2527" t="s">
        <v>2500</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0" t="s">
        <v>165</v>
      </c>
      <c r="T49" s="3050" t="s">
        <v>165</v>
      </c>
      <c r="U49" s="3051" t="s">
        <v>2496</v>
      </c>
      <c r="V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2">
        <v>-34.321796984610046</v>
      </c>
      <c r="V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1308"/>
      <c r="V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1308"/>
      <c r="V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4">
        <v>-34.321796984610046</v>
      </c>
      <c r="V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1308"/>
      <c r="V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7" t="s">
        <v>2496</v>
      </c>
      <c r="V55" s="2869"/>
    </row>
    <row r="56" ht="18" customHeight="1" x14ac:dyDescent="0.3">
      <c r="B56" s="3053" t="s">
        <v>2512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5" t="s">
        <v>2496</v>
      </c>
      <c r="V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135"/>
    </row>
    <row r="58" ht="18" customHeight="1" x14ac:dyDescent="0.25">
      <c r="B58" s="2612" t="s">
        <v>2503</v>
      </c>
      <c r="C58" s="967"/>
      <c r="D58" s="967"/>
      <c r="E58" s="967"/>
      <c r="F58" s="967"/>
      <c r="G58" s="967"/>
      <c r="H58" s="967"/>
      <c r="I58" s="967"/>
      <c r="J58" s="967"/>
      <c r="K58" s="967"/>
      <c r="L58" s="967"/>
      <c r="M58" s="967"/>
      <c r="N58" s="967"/>
      <c r="O58" s="967"/>
      <c r="P58" s="967"/>
      <c r="Q58" s="967"/>
      <c r="R58" s="967"/>
      <c r="S58" s="967"/>
      <c r="T58" s="967"/>
      <c r="U58" s="3075"/>
      <c r="V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4">
        <v>71.06981387601115</v>
      </c>
      <c r="V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4">
        <v>91.95478950237505</v>
      </c>
      <c r="V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4">
        <v>-93.75531668821688</v>
      </c>
      <c r="V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4" t="s">
        <v>2496</v>
      </c>
      <c r="V62" s="2869"/>
    </row>
    <row r="63" ht="18" customHeight="1" x14ac:dyDescent="0.25">
      <c r="B63" s="2564" t="s">
        <v>127</v>
      </c>
      <c r="C63" s="3043"/>
      <c r="D63" s="3043"/>
      <c r="E63" s="3043" t="s">
        <v>227</v>
      </c>
      <c r="F63" s="3043" t="s">
        <v>227</v>
      </c>
      <c r="G63" s="3043" t="s">
        <v>227</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4" t="s">
        <v>2496</v>
      </c>
      <c r="V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4" t="s">
        <v>2496</v>
      </c>
      <c r="V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7" t="s">
        <v>2496</v>
      </c>
      <c r="V65" s="135"/>
    </row>
    <row r="66" ht="18" customHeight="1" x14ac:dyDescent="0.3">
      <c r="B66" s="3062" t="s">
        <v>2513</v>
      </c>
      <c r="C66" s="3076"/>
      <c r="D66" s="3076"/>
      <c r="E66" s="3076"/>
      <c r="F66" s="3076"/>
      <c r="G66" s="3076"/>
      <c r="H66" s="3076"/>
      <c r="I66" s="3076"/>
      <c r="J66" s="3076"/>
      <c r="K66" s="3076"/>
      <c r="L66" s="3076"/>
      <c r="M66" s="3076"/>
      <c r="N66" s="3076"/>
      <c r="O66" s="3076"/>
      <c r="P66" s="3076"/>
      <c r="Q66" s="3076"/>
      <c r="R66" s="3076"/>
      <c r="S66" s="3076"/>
      <c r="T66" s="3076"/>
      <c r="U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row>
    <row r="68" ht="18" customHeight="1" x14ac:dyDescent="0.3">
      <c r="B68" s="2636" t="s">
        <v>2514</v>
      </c>
      <c r="C68" s="3063"/>
      <c r="D68" s="3063"/>
      <c r="E68" s="3063" t="s">
        <v>719</v>
      </c>
      <c r="F68" s="3063" t="s">
        <v>719</v>
      </c>
      <c r="G68" s="3063" t="s">
        <v>719</v>
      </c>
      <c r="H68" s="3063" t="s">
        <v>719</v>
      </c>
      <c r="I68" s="3063" t="s">
        <v>719</v>
      </c>
      <c r="J68" s="3063" t="s">
        <v>719</v>
      </c>
      <c r="K68" s="3063" t="s">
        <v>719</v>
      </c>
      <c r="L68" s="3063" t="s">
        <v>719</v>
      </c>
      <c r="M68" s="3063" t="s">
        <v>719</v>
      </c>
      <c r="N68" s="3063" t="s">
        <v>719</v>
      </c>
      <c r="O68" s="3063" t="s">
        <v>719</v>
      </c>
      <c r="P68" s="3063" t="s">
        <v>719</v>
      </c>
      <c r="Q68" s="3063" t="s">
        <v>719</v>
      </c>
      <c r="R68" s="3063" t="s">
        <v>719</v>
      </c>
      <c r="S68" s="3063" t="s">
        <v>719</v>
      </c>
      <c r="T68" s="3063" t="s">
        <v>719</v>
      </c>
      <c r="U68" s="3064" t="s">
        <v>2496</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3078"/>
    </row>
    <row r="70" ht="18" customHeight="1" x14ac:dyDescent="0.25">
      <c r="B70" s="2612" t="s">
        <v>2515</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7">
        <v>33.95153994411719</v>
      </c>
    </row>
    <row r="71" ht="18" customHeight="1" x14ac:dyDescent="0.25">
      <c r="B71" s="3068" t="s">
        <v>2516</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4">
        <v>9.284924197001725</v>
      </c>
    </row>
    <row r="72" ht="18" customHeight="1" x14ac:dyDescent="0.25">
      <c r="B72" s="3068" t="s">
        <v>2517</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4">
        <v>33.95153994411719</v>
      </c>
    </row>
    <row r="73" ht="18" customHeight="1" x14ac:dyDescent="0.3">
      <c r="B73" s="3069" t="s">
        <v>2507</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1">
        <v>9.284924197001725</v>
      </c>
    </row>
    <row r="74" ht="14.1" customHeight="1" x14ac:dyDescent="0.25">
      <c r="B74" s="147" t="s">
        <v>134</v>
      </c>
    </row>
    <row r="75" ht="14.1" customHeight="1" x14ac:dyDescent="0.25">
      <c r="B75" s="147" t="s">
        <v>2508</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2487</v>
      </c>
      <c r="U1" s="100" t="s">
        <v>62</v>
      </c>
    </row>
    <row r="2" ht="18.9" customHeight="1" x14ac:dyDescent="0.25">
      <c r="B2" s="5" t="s">
        <v>2518</v>
      </c>
      <c r="U2" s="100" t="s">
        <v>64</v>
      </c>
    </row>
    <row r="3" ht="18.9" customHeight="1" x14ac:dyDescent="0.25">
      <c r="B3" s="5" t="s">
        <v>2519</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62</v>
      </c>
      <c r="U8" s="3033" t="s">
        <v>2492</v>
      </c>
      <c r="V8" s="2869"/>
    </row>
    <row r="9" ht="18" customHeight="1" x14ac:dyDescent="0.3">
      <c r="B9" s="3080"/>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7" t="s">
        <v>853</v>
      </c>
      <c r="V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2">
        <v>-17.57712699916334</v>
      </c>
      <c r="V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4">
        <v>-32.22819672070195</v>
      </c>
      <c r="V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4">
        <v>173.438826734052</v>
      </c>
      <c r="V12" s="2869"/>
    </row>
    <row r="13" ht="18" customHeight="1" x14ac:dyDescent="0.25">
      <c r="B13" s="2481" t="s">
        <v>2495</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4">
        <v>6.746930147365143</v>
      </c>
      <c r="V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4">
        <v>-46.04486793831034</v>
      </c>
      <c r="V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4">
        <v>-2.9007730258842015</v>
      </c>
      <c r="V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4">
        <v>25664.78801726326</v>
      </c>
      <c r="V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4">
        <v>154.95536469344714</v>
      </c>
      <c r="V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4" t="s">
        <v>2496</v>
      </c>
      <c r="V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4">
        <v>154.95536469344714</v>
      </c>
      <c r="V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2"/>
      <c r="V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9">
        <v>74.28435378049905</v>
      </c>
      <c r="V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4" t="s">
        <v>2496</v>
      </c>
      <c r="V22" s="2869"/>
    </row>
    <row r="23" ht="18" customHeight="1" x14ac:dyDescent="0.25">
      <c r="B23" s="2476" t="s">
        <v>820</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3" t="s">
        <v>117</v>
      </c>
      <c r="P23" s="3043" t="s">
        <v>117</v>
      </c>
      <c r="Q23" s="3043" t="s">
        <v>117</v>
      </c>
      <c r="R23" s="3043" t="s">
        <v>117</v>
      </c>
      <c r="S23" s="3043" t="s">
        <v>117</v>
      </c>
      <c r="T23" s="3043" t="s">
        <v>83</v>
      </c>
      <c r="U23" s="3044" t="s">
        <v>2496</v>
      </c>
      <c r="V23" s="2869"/>
    </row>
    <row r="24" ht="18" customHeight="1" x14ac:dyDescent="0.25">
      <c r="B24" s="2476" t="s">
        <v>596</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4">
        <v>76.71605908361441</v>
      </c>
      <c r="V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4" t="s">
        <v>2496</v>
      </c>
      <c r="V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1308"/>
      <c r="V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1308"/>
      <c r="V27" s="2869"/>
    </row>
    <row r="28" ht="18" customHeight="1" x14ac:dyDescent="0.25">
      <c r="B28" s="2476" t="s">
        <v>621</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4">
        <v>-6.8703847881697655</v>
      </c>
      <c r="V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1" t="s">
        <v>2496</v>
      </c>
      <c r="V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2">
        <v>-18.015818523686672</v>
      </c>
      <c r="V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4">
        <v>-15.867728506829687</v>
      </c>
      <c r="V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4">
        <v>-27.12167519685112</v>
      </c>
      <c r="V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4" t="s">
        <v>2496</v>
      </c>
      <c r="V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3" t="s">
        <v>121</v>
      </c>
      <c r="P34" s="3043" t="s">
        <v>121</v>
      </c>
      <c r="Q34" s="3043" t="s">
        <v>121</v>
      </c>
      <c r="R34" s="3043" t="s">
        <v>121</v>
      </c>
      <c r="S34" s="3043" t="s">
        <v>121</v>
      </c>
      <c r="T34" s="3043" t="s">
        <v>121</v>
      </c>
      <c r="U34" s="3044" t="s">
        <v>2496</v>
      </c>
      <c r="V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4" t="s">
        <v>2496</v>
      </c>
      <c r="V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4" t="s">
        <v>2496</v>
      </c>
      <c r="V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2"/>
      <c r="V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2"/>
      <c r="V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2"/>
      <c r="V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7" t="s">
        <v>2496</v>
      </c>
      <c r="V40" s="2869"/>
    </row>
    <row r="41" ht="18" customHeight="1" x14ac:dyDescent="0.25">
      <c r="B41" s="3074" t="s">
        <v>2498</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9">
        <v>0.5406503067426747</v>
      </c>
      <c r="V41" s="2869"/>
    </row>
    <row r="42" ht="18" customHeight="1" x14ac:dyDescent="0.25">
      <c r="B42" s="2519" t="s">
        <v>1290</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4">
        <v>387.0595680757735</v>
      </c>
      <c r="V42" s="2869"/>
    </row>
    <row r="43" ht="18" customHeight="1" x14ac:dyDescent="0.25">
      <c r="B43" s="2519" t="s">
        <v>1293</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4">
        <v>3.1218440628598603</v>
      </c>
      <c r="V43" s="2869"/>
    </row>
    <row r="44" ht="18" customHeight="1" x14ac:dyDescent="0.25">
      <c r="B44" s="2519" t="s">
        <v>2499</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4">
        <v>4.126184268152385</v>
      </c>
      <c r="V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4">
        <v>-0.864396379225848</v>
      </c>
      <c r="V45" s="2869"/>
    </row>
    <row r="46" ht="18" customHeight="1" x14ac:dyDescent="0.25">
      <c r="B46" s="2519" t="s">
        <v>1303</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3" t="s">
        <v>121</v>
      </c>
      <c r="P46" s="3043" t="s">
        <v>121</v>
      </c>
      <c r="Q46" s="3043" t="s">
        <v>121</v>
      </c>
      <c r="R46" s="3043" t="s">
        <v>121</v>
      </c>
      <c r="S46" s="3043" t="s">
        <v>121</v>
      </c>
      <c r="T46" s="3043" t="s">
        <v>121</v>
      </c>
      <c r="U46" s="3044" t="s">
        <v>2496</v>
      </c>
      <c r="V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4" t="s">
        <v>2496</v>
      </c>
      <c r="V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2"/>
      <c r="V48" s="2869"/>
    </row>
    <row r="49" ht="18" customHeight="1" x14ac:dyDescent="0.3">
      <c r="B49" s="2527" t="s">
        <v>2500</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0" t="s">
        <v>165</v>
      </c>
      <c r="T49" s="3050" t="s">
        <v>165</v>
      </c>
      <c r="U49" s="3051" t="s">
        <v>2496</v>
      </c>
      <c r="V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2">
        <v>54.186256488082485</v>
      </c>
      <c r="V50" s="2869"/>
    </row>
    <row r="51" ht="18" customHeight="1" x14ac:dyDescent="0.25">
      <c r="B51" s="2519" t="s">
        <v>2501</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4">
        <v>64.53414688557379</v>
      </c>
      <c r="V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4" t="s">
        <v>2496</v>
      </c>
      <c r="V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4">
        <v>-92.6960725099999</v>
      </c>
      <c r="V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4">
        <v>-1.7570334614278118</v>
      </c>
      <c r="V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7" t="s">
        <v>2496</v>
      </c>
      <c r="V55" s="2869"/>
    </row>
    <row r="56" ht="18" customHeight="1" x14ac:dyDescent="0.3">
      <c r="B56" s="3053" t="s">
        <v>2164</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5" t="s">
        <v>2496</v>
      </c>
      <c r="V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135"/>
    </row>
    <row r="58" ht="18" customHeight="1" x14ac:dyDescent="0.3">
      <c r="B58" s="3071" t="s">
        <v>2522</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7">
        <v>2.5923422903757345</v>
      </c>
      <c r="V58" s="2869"/>
    </row>
    <row r="59" ht="18" customHeight="1" x14ac:dyDescent="0.3">
      <c r="B59" s="3088" t="s">
        <v>2523</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7">
        <v>1.1136158718098972</v>
      </c>
      <c r="V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3075"/>
      <c r="V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4">
        <v>-25.62126420061505</v>
      </c>
      <c r="V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4">
        <v>91.95520429548749</v>
      </c>
      <c r="V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4">
        <v>-93.9841424421997</v>
      </c>
      <c r="V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4" t="s">
        <v>2496</v>
      </c>
      <c r="V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1308"/>
      <c r="V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1308"/>
      <c r="V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2"/>
      <c r="V68" s="135"/>
    </row>
    <row r="69" ht="18" customHeight="1" x14ac:dyDescent="0.3">
      <c r="B69" s="3062" t="s">
        <v>2513</v>
      </c>
      <c r="C69" s="3076"/>
      <c r="D69" s="3076"/>
      <c r="E69" s="3076"/>
      <c r="F69" s="3076"/>
      <c r="G69" s="3076"/>
      <c r="H69" s="3076"/>
      <c r="I69" s="3076"/>
      <c r="J69" s="3076"/>
      <c r="K69" s="3076"/>
      <c r="L69" s="3076"/>
      <c r="M69" s="3076"/>
      <c r="N69" s="3076"/>
      <c r="O69" s="3076"/>
      <c r="P69" s="3076"/>
      <c r="Q69" s="3076"/>
      <c r="R69" s="3076"/>
      <c r="S69" s="3076"/>
      <c r="T69" s="3076"/>
      <c r="U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90"/>
    </row>
    <row r="72" ht="14.1" customHeight="1" x14ac:dyDescent="0.25">
      <c r="B72" s="147" t="s">
        <v>134</v>
      </c>
      <c r="G72" s="135"/>
    </row>
    <row r="73" ht="14.1" customHeight="1" x14ac:dyDescent="0.25">
      <c r="B73" s="147" t="s">
        <v>2508</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2487</v>
      </c>
      <c r="U1" s="100" t="s">
        <v>62</v>
      </c>
    </row>
    <row r="2" ht="18.9" customHeight="1" x14ac:dyDescent="0.25">
      <c r="B2" s="5" t="s">
        <v>2525</v>
      </c>
      <c r="U2" s="100" t="s">
        <v>64</v>
      </c>
    </row>
    <row r="3" ht="18.9" customHeight="1" x14ac:dyDescent="0.25">
      <c r="B3" s="5" t="s">
        <v>2526</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62</v>
      </c>
      <c r="U8" s="3033" t="s">
        <v>2492</v>
      </c>
      <c r="V8" s="2869"/>
    </row>
    <row r="9" ht="18" customHeight="1" x14ac:dyDescent="0.3">
      <c r="B9" s="3091"/>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7" t="s">
        <v>853</v>
      </c>
      <c r="V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2">
        <v>66.72116237970994</v>
      </c>
      <c r="V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4">
        <v>66.72116237970994</v>
      </c>
      <c r="V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4">
        <v>242.97695629235645</v>
      </c>
      <c r="V12" s="2869"/>
    </row>
    <row r="13" ht="18" customHeight="1" x14ac:dyDescent="0.25">
      <c r="B13" s="2481" t="s">
        <v>2495</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4">
        <v>70.41594079544912</v>
      </c>
      <c r="V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4">
        <v>109.37535148302362</v>
      </c>
      <c r="V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4">
        <v>33.00194644607182</v>
      </c>
      <c r="V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4">
        <v>24685.338918507237</v>
      </c>
      <c r="V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4" t="s">
        <v>2496</v>
      </c>
      <c r="V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4" t="s">
        <v>2496</v>
      </c>
      <c r="V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4" t="s">
        <v>2496</v>
      </c>
      <c r="V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2"/>
      <c r="V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9">
        <v>-92.6147350767971</v>
      </c>
      <c r="V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4" t="s">
        <v>2496</v>
      </c>
      <c r="V22" s="2869"/>
    </row>
    <row r="23" ht="18" customHeight="1" x14ac:dyDescent="0.25">
      <c r="B23" s="2476" t="s">
        <v>820</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117</v>
      </c>
      <c r="R23" s="3043" t="s">
        <v>117</v>
      </c>
      <c r="S23" s="3043" t="s">
        <v>117</v>
      </c>
      <c r="T23" s="3043" t="s">
        <v>83</v>
      </c>
      <c r="U23" s="3044" t="s">
        <v>2496</v>
      </c>
      <c r="V23" s="2869"/>
    </row>
    <row r="24" ht="18" customHeight="1" x14ac:dyDescent="0.25">
      <c r="B24" s="2476" t="s">
        <v>596</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4" t="s">
        <v>2496</v>
      </c>
      <c r="V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4" t="s">
        <v>2496</v>
      </c>
      <c r="V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4" t="s">
        <v>2496</v>
      </c>
      <c r="V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1308"/>
      <c r="V27" s="2869"/>
    </row>
    <row r="28" ht="18" customHeight="1" x14ac:dyDescent="0.25">
      <c r="B28" s="2476" t="s">
        <v>621</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4">
        <v>-36.260103155820254</v>
      </c>
      <c r="V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1" t="s">
        <v>2496</v>
      </c>
      <c r="V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2">
        <v>-3.694645631932504</v>
      </c>
      <c r="V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1308"/>
      <c r="V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4">
        <v>-11.310031227348233</v>
      </c>
      <c r="V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1308"/>
      <c r="V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4">
        <v>-3.1296266458517867</v>
      </c>
      <c r="V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4" t="s">
        <v>2496</v>
      </c>
      <c r="V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4" t="s">
        <v>2496</v>
      </c>
      <c r="V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2"/>
      <c r="V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2"/>
      <c r="V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2"/>
      <c r="V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7" t="s">
        <v>2496</v>
      </c>
      <c r="V40" s="2869"/>
    </row>
    <row r="41" ht="18" customHeight="1" x14ac:dyDescent="0.25">
      <c r="B41" s="3074" t="s">
        <v>2498</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9">
        <v>-9.25584391959954</v>
      </c>
      <c r="V41" s="2869"/>
    </row>
    <row r="42" ht="18" customHeight="1" x14ac:dyDescent="0.25">
      <c r="B42" s="2519" t="s">
        <v>1290</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4">
        <v>399.00044459068994</v>
      </c>
      <c r="V42" s="2869"/>
    </row>
    <row r="43" ht="18" customHeight="1" x14ac:dyDescent="0.25">
      <c r="B43" s="2519" t="s">
        <v>1293</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4">
        <v>-78.67648339861526</v>
      </c>
      <c r="V43" s="2869"/>
    </row>
    <row r="44" ht="18" customHeight="1" x14ac:dyDescent="0.25">
      <c r="B44" s="2519" t="s">
        <v>2499</v>
      </c>
      <c r="C44" s="3043"/>
      <c r="D44" s="3043"/>
      <c r="E44" s="3043" t="s">
        <v>1297</v>
      </c>
      <c r="F44" s="3043" t="s">
        <v>1297</v>
      </c>
      <c r="G44" s="3043" t="s">
        <v>1297</v>
      </c>
      <c r="H44" s="3043" t="s">
        <v>1297</v>
      </c>
      <c r="I44" s="3043" t="s">
        <v>1297</v>
      </c>
      <c r="J44" s="3043" t="s">
        <v>1297</v>
      </c>
      <c r="K44" s="3043" t="s">
        <v>1297</v>
      </c>
      <c r="L44" s="3043" t="s">
        <v>1297</v>
      </c>
      <c r="M44" s="3043" t="s">
        <v>1297</v>
      </c>
      <c r="N44" s="3043" t="s">
        <v>1297</v>
      </c>
      <c r="O44" s="3043" t="s">
        <v>1297</v>
      </c>
      <c r="P44" s="3043" t="s">
        <v>1297</v>
      </c>
      <c r="Q44" s="3043" t="s">
        <v>1297</v>
      </c>
      <c r="R44" s="3043" t="s">
        <v>1297</v>
      </c>
      <c r="S44" s="3043" t="s">
        <v>1297</v>
      </c>
      <c r="T44" s="3043" t="s">
        <v>1297</v>
      </c>
      <c r="U44" s="3044" t="s">
        <v>2496</v>
      </c>
      <c r="V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3" t="s">
        <v>155</v>
      </c>
      <c r="P45" s="3043" t="s">
        <v>155</v>
      </c>
      <c r="Q45" s="3043" t="s">
        <v>155</v>
      </c>
      <c r="R45" s="3043" t="s">
        <v>155</v>
      </c>
      <c r="S45" s="3043" t="s">
        <v>155</v>
      </c>
      <c r="T45" s="3043" t="s">
        <v>155</v>
      </c>
      <c r="U45" s="3044" t="s">
        <v>2496</v>
      </c>
      <c r="V45" s="2869"/>
    </row>
    <row r="46" ht="18" customHeight="1" x14ac:dyDescent="0.25">
      <c r="B46" s="2519" t="s">
        <v>1303</v>
      </c>
      <c r="C46" s="3043"/>
      <c r="D46" s="3043"/>
      <c r="E46" s="3043" t="s">
        <v>1306</v>
      </c>
      <c r="F46" s="3043" t="s">
        <v>1306</v>
      </c>
      <c r="G46" s="3043" t="s">
        <v>1306</v>
      </c>
      <c r="H46" s="3043" t="s">
        <v>1306</v>
      </c>
      <c r="I46" s="3043" t="s">
        <v>1306</v>
      </c>
      <c r="J46" s="3043" t="s">
        <v>1306</v>
      </c>
      <c r="K46" s="3043" t="s">
        <v>1306</v>
      </c>
      <c r="L46" s="3043" t="s">
        <v>1306</v>
      </c>
      <c r="M46" s="3043" t="s">
        <v>1306</v>
      </c>
      <c r="N46" s="3043" t="s">
        <v>1306</v>
      </c>
      <c r="O46" s="3043" t="s">
        <v>1306</v>
      </c>
      <c r="P46" s="3043" t="s">
        <v>1306</v>
      </c>
      <c r="Q46" s="3043" t="s">
        <v>1306</v>
      </c>
      <c r="R46" s="3043" t="s">
        <v>1306</v>
      </c>
      <c r="S46" s="3043">
        <v>0.00000567761792</v>
      </c>
      <c r="T46" s="3043">
        <v>0.00001135523584</v>
      </c>
      <c r="U46" s="3044" t="s">
        <v>2496</v>
      </c>
      <c r="V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4" t="s">
        <v>2496</v>
      </c>
      <c r="V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2"/>
      <c r="V48" s="2869"/>
    </row>
    <row r="49" ht="18" customHeight="1" x14ac:dyDescent="0.3">
      <c r="B49" s="2527" t="s">
        <v>2500</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0" t="s">
        <v>165</v>
      </c>
      <c r="T49" s="3050" t="s">
        <v>165</v>
      </c>
      <c r="U49" s="3051" t="s">
        <v>2496</v>
      </c>
      <c r="V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2">
        <v>-13.089018816221474</v>
      </c>
      <c r="V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1308"/>
      <c r="V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4" t="s">
        <v>2496</v>
      </c>
      <c r="V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4">
        <v>-82.00295600860791</v>
      </c>
      <c r="V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4">
        <v>3.277032213569475</v>
      </c>
      <c r="V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7" t="s">
        <v>2496</v>
      </c>
      <c r="V55" s="2869"/>
    </row>
    <row r="56" ht="18" customHeight="1" x14ac:dyDescent="0.3">
      <c r="B56" s="3053" t="s">
        <v>2112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5" t="s">
        <v>2496</v>
      </c>
      <c r="V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135"/>
    </row>
    <row r="58" ht="18" customHeight="1" x14ac:dyDescent="0.3">
      <c r="B58" s="3071" t="s">
        <v>2527</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4">
        <v>-12.588001398535207</v>
      </c>
      <c r="V58" s="2869"/>
    </row>
    <row r="59" ht="18" customHeight="1" x14ac:dyDescent="0.3">
      <c r="B59" s="3095" t="s">
        <v>2528</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4">
        <v>-12.577327577813808</v>
      </c>
      <c r="V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3075"/>
      <c r="V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4">
        <v>71.6118793579583</v>
      </c>
      <c r="V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4">
        <v>91.95520429548749</v>
      </c>
      <c r="V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4">
        <v>-93.98414244219968</v>
      </c>
      <c r="V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4" t="s">
        <v>2496</v>
      </c>
      <c r="V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1308"/>
      <c r="V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1308"/>
      <c r="V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2"/>
      <c r="V68" s="135"/>
    </row>
    <row r="69" ht="18" customHeight="1" x14ac:dyDescent="0.3">
      <c r="B69" s="3062" t="s">
        <v>2114</v>
      </c>
      <c r="C69" s="3050"/>
      <c r="D69" s="3050"/>
      <c r="E69" s="3050" t="s">
        <v>719</v>
      </c>
      <c r="F69" s="3050" t="s">
        <v>719</v>
      </c>
      <c r="G69" s="3050" t="s">
        <v>719</v>
      </c>
      <c r="H69" s="3050" t="s">
        <v>719</v>
      </c>
      <c r="I69" s="3050" t="s">
        <v>719</v>
      </c>
      <c r="J69" s="3050" t="s">
        <v>719</v>
      </c>
      <c r="K69" s="3050" t="s">
        <v>719</v>
      </c>
      <c r="L69" s="3050" t="s">
        <v>719</v>
      </c>
      <c r="M69" s="3050" t="s">
        <v>719</v>
      </c>
      <c r="N69" s="3050" t="s">
        <v>719</v>
      </c>
      <c r="O69" s="3050" t="s">
        <v>719</v>
      </c>
      <c r="P69" s="3050" t="s">
        <v>719</v>
      </c>
      <c r="Q69" s="3050" t="s">
        <v>719</v>
      </c>
      <c r="R69" s="3050" t="s">
        <v>719</v>
      </c>
      <c r="S69" s="3050" t="s">
        <v>719</v>
      </c>
      <c r="T69" s="3050" t="s">
        <v>719</v>
      </c>
      <c r="U69" s="3051" t="s">
        <v>2496</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90"/>
    </row>
    <row r="72" ht="14.1" customHeight="1" x14ac:dyDescent="0.25">
      <c r="B72" s="147" t="s">
        <v>134</v>
      </c>
      <c r="C72" s="504"/>
      <c r="D72" s="504"/>
      <c r="E72" s="504"/>
      <c r="F72" s="504"/>
    </row>
    <row r="73" ht="14.1" customHeight="1" x14ac:dyDescent="0.25">
      <c r="B73" s="147" t="s">
        <v>2508</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2487</v>
      </c>
      <c r="U1" s="100" t="s">
        <v>62</v>
      </c>
    </row>
    <row r="2" ht="18.9" customHeight="1" x14ac:dyDescent="0.25">
      <c r="B2" s="5" t="s">
        <v>2529</v>
      </c>
      <c r="U2" s="100" t="s">
        <v>64</v>
      </c>
    </row>
    <row r="3" ht="18.9" customHeight="1" x14ac:dyDescent="0.25">
      <c r="B3" s="5" t="s">
        <v>2530</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096"/>
    </row>
    <row r="8" ht="60" customHeight="1" x14ac:dyDescent="0.25">
      <c r="B8" s="3097"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62</v>
      </c>
      <c r="U8" s="3033" t="s">
        <v>2492</v>
      </c>
      <c r="V8" s="135"/>
    </row>
    <row r="9" ht="18" customHeight="1" x14ac:dyDescent="0.3">
      <c r="B9" s="3098"/>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99" t="s">
        <v>853</v>
      </c>
      <c r="V9" s="135"/>
    </row>
    <row r="10" ht="18" customHeight="1" x14ac:dyDescent="0.3">
      <c r="B10" s="3100" t="s">
        <v>2531</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2">
        <v>-80.9356163182594</v>
      </c>
      <c r="V10" s="135"/>
    </row>
    <row r="11" ht="18" customHeight="1" x14ac:dyDescent="0.25">
      <c r="B11" s="3103" t="s">
        <v>2532</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6">
        <v>18136.721967371173</v>
      </c>
      <c r="V11" s="135"/>
    </row>
    <row r="12" ht="18" customHeight="1" x14ac:dyDescent="0.25">
      <c r="B12" s="3107" t="s">
        <v>747</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9" t="s">
        <v>2496</v>
      </c>
      <c r="V12" s="135"/>
    </row>
    <row r="13" ht="18" customHeight="1" x14ac:dyDescent="0.25">
      <c r="B13" s="3107" t="s">
        <v>748</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9" t="s">
        <v>2496</v>
      </c>
      <c r="V13" s="135"/>
    </row>
    <row r="14" ht="18" customHeight="1" x14ac:dyDescent="0.25">
      <c r="B14" s="3107" t="s">
        <v>749</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9" t="s">
        <v>2496</v>
      </c>
      <c r="V14" s="135"/>
    </row>
    <row r="15" ht="18" customHeight="1" x14ac:dyDescent="0.25">
      <c r="B15" s="3107" t="s">
        <v>750</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9" t="s">
        <v>2496</v>
      </c>
      <c r="V15" s="135"/>
    </row>
    <row r="16" ht="18" customHeight="1" x14ac:dyDescent="0.25">
      <c r="B16" s="3107" t="s">
        <v>751</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9" t="s">
        <v>2496</v>
      </c>
      <c r="V16" s="135"/>
    </row>
    <row r="17" ht="18" customHeight="1" x14ac:dyDescent="0.25">
      <c r="B17" s="3107" t="s">
        <v>752</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9" t="s">
        <v>2496</v>
      </c>
      <c r="V17" s="135"/>
    </row>
    <row r="18" ht="18" customHeight="1" x14ac:dyDescent="0.25">
      <c r="B18" s="3107" t="s">
        <v>753</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9">
        <v>3049.000883957164</v>
      </c>
      <c r="V18" s="135"/>
    </row>
    <row r="19" ht="18" customHeight="1" x14ac:dyDescent="0.25">
      <c r="B19" s="3107" t="s">
        <v>754</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9" t="s">
        <v>2496</v>
      </c>
      <c r="V19" s="135"/>
    </row>
    <row r="20" ht="18" customHeight="1" x14ac:dyDescent="0.25">
      <c r="B20" s="3107" t="s">
        <v>755</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9" t="s">
        <v>2496</v>
      </c>
      <c r="V20" s="135"/>
    </row>
    <row r="21" ht="18" customHeight="1" x14ac:dyDescent="0.25">
      <c r="B21" s="3107" t="s">
        <v>756</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9" t="s">
        <v>2496</v>
      </c>
      <c r="V21" s="135"/>
    </row>
    <row r="22" ht="18" customHeight="1" x14ac:dyDescent="0.25">
      <c r="B22" s="3107" t="s">
        <v>757</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9" t="s">
        <v>2496</v>
      </c>
      <c r="V22" s="135"/>
    </row>
    <row r="23" ht="18" customHeight="1" x14ac:dyDescent="0.25">
      <c r="B23" s="3107" t="s">
        <v>758</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9" t="s">
        <v>2496</v>
      </c>
      <c r="V23" s="135"/>
    </row>
    <row r="24" ht="18" customHeight="1" x14ac:dyDescent="0.25">
      <c r="B24" s="3107" t="s">
        <v>759</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9" t="s">
        <v>2496</v>
      </c>
      <c r="V24" s="135"/>
    </row>
    <row r="25" ht="18" customHeight="1" x14ac:dyDescent="0.25">
      <c r="B25" s="3107" t="s">
        <v>760</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9" t="s">
        <v>2496</v>
      </c>
      <c r="V25" s="135"/>
    </row>
    <row r="26" ht="18" customHeight="1" x14ac:dyDescent="0.25">
      <c r="B26" s="3107" t="s">
        <v>761</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9" t="s">
        <v>2496</v>
      </c>
      <c r="V26" s="135"/>
    </row>
    <row r="27" ht="18" customHeight="1" x14ac:dyDescent="0.25">
      <c r="B27" s="3107" t="s">
        <v>762</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9" t="s">
        <v>2496</v>
      </c>
      <c r="V27" s="135"/>
    </row>
    <row r="28" ht="18" customHeight="1" x14ac:dyDescent="0.25">
      <c r="B28" s="3107" t="s">
        <v>763</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9" t="s">
        <v>2496</v>
      </c>
      <c r="V28" s="135"/>
    </row>
    <row r="29" ht="18" customHeight="1" x14ac:dyDescent="0.25">
      <c r="B29" s="3107" t="s">
        <v>764</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9" t="s">
        <v>2496</v>
      </c>
      <c r="V29" s="135"/>
    </row>
    <row r="30" ht="18" customHeight="1" x14ac:dyDescent="0.25">
      <c r="B30" s="3107" t="s">
        <v>765</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9" t="s">
        <v>2496</v>
      </c>
      <c r="V30" s="135"/>
    </row>
    <row r="31" ht="18" customHeight="1" x14ac:dyDescent="0.3">
      <c r="B31" s="3110" t="s">
        <v>2533</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2" t="s">
        <v>2496</v>
      </c>
      <c r="V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5"/>
      <c r="V32" s="135"/>
    </row>
    <row r="33" ht="18" customHeight="1" x14ac:dyDescent="0.25">
      <c r="B33" s="3116" t="s">
        <v>2534</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9">
        <v>-93.78104832965002</v>
      </c>
      <c r="V33" s="135"/>
    </row>
    <row r="34" ht="18" customHeight="1" x14ac:dyDescent="0.25">
      <c r="B34" s="3107" t="s">
        <v>2535</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9">
        <v>-93.78170563573566</v>
      </c>
      <c r="V34" s="135"/>
    </row>
    <row r="35" ht="18" customHeight="1" x14ac:dyDescent="0.25">
      <c r="B35" s="3107" t="s">
        <v>2536</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9">
        <v>-93.77780364247269</v>
      </c>
      <c r="V35" s="135"/>
    </row>
    <row r="36" ht="18" customHeight="1" x14ac:dyDescent="0.25">
      <c r="B36" s="3107" t="s">
        <v>2537</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9" t="s">
        <v>2496</v>
      </c>
      <c r="V36" s="135"/>
    </row>
    <row r="37" ht="18" customHeight="1" x14ac:dyDescent="0.25">
      <c r="B37" s="3107" t="s">
        <v>2538</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9" t="s">
        <v>2496</v>
      </c>
      <c r="V37" s="135"/>
    </row>
    <row r="38" ht="18" customHeight="1" x14ac:dyDescent="0.25">
      <c r="B38" s="3107" t="s">
        <v>2539</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9" t="s">
        <v>2496</v>
      </c>
      <c r="V38" s="135"/>
    </row>
    <row r="39" ht="18" customHeight="1" x14ac:dyDescent="0.25">
      <c r="B39" s="3107" t="s">
        <v>2540</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9" t="s">
        <v>2496</v>
      </c>
      <c r="V39" s="135"/>
    </row>
    <row r="40" ht="18" customHeight="1" x14ac:dyDescent="0.25">
      <c r="B40" s="3107" t="s">
        <v>2541</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9" t="s">
        <v>2496</v>
      </c>
      <c r="V40" s="135"/>
    </row>
    <row r="41" ht="18" customHeight="1" x14ac:dyDescent="0.25">
      <c r="B41" s="3107" t="s">
        <v>2542</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9" t="s">
        <v>2496</v>
      </c>
      <c r="V41" s="135"/>
    </row>
    <row r="42" ht="18" customHeight="1" x14ac:dyDescent="0.25">
      <c r="B42" s="3107" t="s">
        <v>2543</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9" t="s">
        <v>2496</v>
      </c>
      <c r="V42" s="135"/>
    </row>
    <row r="43" ht="18" customHeight="1" x14ac:dyDescent="0.3">
      <c r="B43" s="3110" t="s">
        <v>2544</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2" t="s">
        <v>2496</v>
      </c>
      <c r="V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5"/>
      <c r="V44" s="135"/>
    </row>
    <row r="45" ht="18" customHeight="1" x14ac:dyDescent="0.3">
      <c r="B45" s="3121" t="s">
        <v>2545</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3" t="s">
        <v>2496</v>
      </c>
      <c r="V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5"/>
      <c r="V46" s="135"/>
    </row>
    <row r="47" ht="18" customHeight="1" x14ac:dyDescent="0.25">
      <c r="B47" s="3124" t="s">
        <v>2546</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7">
        <v>129.6184101910457</v>
      </c>
      <c r="V47" s="135"/>
    </row>
    <row r="48" ht="18" customHeight="1" x14ac:dyDescent="0.3">
      <c r="B48" s="3128" t="s">
        <v>2270</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1">
        <v>129.6184101910457</v>
      </c>
      <c r="V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3"/>
      <c r="V49" s="135"/>
    </row>
    <row r="50" ht="18" customHeight="1" x14ac:dyDescent="0.25">
      <c r="B50" s="3134" t="s">
        <v>2547</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7" t="s">
        <v>2496</v>
      </c>
      <c r="V50" s="135"/>
    </row>
    <row r="51" ht="18" customHeight="1" x14ac:dyDescent="0.3">
      <c r="B51" s="3135" t="s">
        <v>2548</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1" t="s">
        <v>2496</v>
      </c>
      <c r="V51" s="135"/>
    </row>
    <row r="52" ht="14.1" customHeight="1" x14ac:dyDescent="0.25">
      <c r="B52" s="147" t="s">
        <v>134</v>
      </c>
      <c r="C52" s="3136"/>
      <c r="D52" s="3136"/>
      <c r="E52" s="3136"/>
      <c r="F52" s="3137"/>
      <c r="G52" s="135"/>
    </row>
    <row r="53" ht="14.1" customHeight="1" x14ac:dyDescent="0.25">
      <c r="B53" s="147" t="s">
        <v>2508</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2549</v>
      </c>
      <c r="C1" s="177"/>
      <c r="D1" s="177"/>
      <c r="E1" s="177"/>
      <c r="F1" s="177"/>
      <c r="G1" s="177"/>
      <c r="H1" s="177"/>
      <c r="I1" s="177"/>
      <c r="J1" s="177"/>
      <c r="K1" s="177"/>
      <c r="L1" s="177"/>
      <c r="M1" s="177"/>
      <c r="N1" s="177"/>
      <c r="O1" s="177"/>
      <c r="P1" s="177"/>
      <c r="Q1" s="177"/>
      <c r="R1" s="177"/>
      <c r="S1" s="177"/>
      <c r="T1" s="177"/>
      <c r="U1" s="100" t="s">
        <v>62</v>
      </c>
    </row>
    <row r="2" ht="18.9" customHeight="1" x14ac:dyDescent="0.25">
      <c r="B2" s="5" t="s">
        <v>2550</v>
      </c>
      <c r="C2" s="177"/>
      <c r="D2" s="177"/>
      <c r="E2" s="177"/>
      <c r="F2" s="177"/>
      <c r="G2" s="177"/>
      <c r="H2" s="177"/>
      <c r="I2" s="177"/>
      <c r="J2" s="177"/>
      <c r="K2" s="177"/>
      <c r="L2" s="177"/>
      <c r="M2" s="177"/>
      <c r="N2" s="177"/>
      <c r="O2" s="177"/>
      <c r="P2" s="177"/>
      <c r="Q2" s="177"/>
      <c r="R2" s="177"/>
      <c r="S2" s="177"/>
      <c r="T2" s="177"/>
      <c r="U2" s="100" t="s">
        <v>64</v>
      </c>
    </row>
    <row r="3" ht="18.9" customHeight="1" x14ac:dyDescent="0.25">
      <c r="B3" s="5" t="s">
        <v>2551</v>
      </c>
      <c r="C3" s="177"/>
      <c r="D3" s="177"/>
      <c r="E3" s="177"/>
      <c r="F3" s="177"/>
      <c r="G3" s="177"/>
      <c r="H3" s="177"/>
      <c r="I3" s="177"/>
      <c r="J3" s="177"/>
      <c r="K3" s="177"/>
      <c r="L3" s="177"/>
      <c r="M3" s="177"/>
      <c r="N3" s="177"/>
      <c r="O3" s="177"/>
      <c r="P3" s="177"/>
      <c r="Q3" s="177"/>
      <c r="R3" s="177"/>
      <c r="S3" s="177"/>
      <c r="T3" s="177"/>
      <c r="U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00"/>
    </row>
    <row r="5" hidden="1" ht="15.6" customHeight="1" x14ac:dyDescent="0.25">
      <c r="B5" s="5"/>
      <c r="C5" s="177"/>
      <c r="D5" s="177"/>
      <c r="E5" s="177"/>
      <c r="F5" s="177"/>
      <c r="G5" s="177"/>
      <c r="H5" s="177"/>
      <c r="I5" s="177"/>
      <c r="J5" s="177"/>
      <c r="K5" s="177"/>
      <c r="L5" s="177"/>
      <c r="M5" s="177"/>
      <c r="N5" s="177"/>
      <c r="O5" s="177"/>
      <c r="P5" s="177"/>
      <c r="Q5" s="177"/>
      <c r="R5" s="177"/>
      <c r="S5" s="177"/>
      <c r="T5" s="177"/>
      <c r="U5" s="100"/>
    </row>
    <row r="6" hidden="1" ht="15.6" customHeight="1" x14ac:dyDescent="0.25">
      <c r="B6" s="5"/>
      <c r="C6" s="177"/>
      <c r="D6" s="177"/>
      <c r="E6" s="177"/>
      <c r="F6" s="177"/>
      <c r="G6" s="177"/>
      <c r="H6" s="177"/>
      <c r="I6" s="177"/>
      <c r="J6" s="177"/>
      <c r="K6" s="177"/>
      <c r="L6" s="177"/>
      <c r="M6" s="177"/>
      <c r="N6" s="177"/>
      <c r="O6" s="177"/>
      <c r="P6" s="177"/>
      <c r="Q6" s="177"/>
      <c r="R6" s="177"/>
      <c r="S6" s="177"/>
      <c r="T6" s="177"/>
      <c r="U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177"/>
    </row>
    <row r="8" ht="60" customHeight="1" x14ac:dyDescent="0.25">
      <c r="B8" s="3139" t="s">
        <v>2181</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62</v>
      </c>
      <c r="U8" s="3033" t="s">
        <v>2492</v>
      </c>
      <c r="V8" s="135"/>
    </row>
    <row r="9" ht="18" customHeight="1" x14ac:dyDescent="0.3">
      <c r="B9" s="3140"/>
      <c r="C9" s="3035" t="s">
        <v>578</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7" t="s">
        <v>348</v>
      </c>
      <c r="V9" s="135"/>
    </row>
    <row r="10" ht="18" customHeight="1" x14ac:dyDescent="0.25">
      <c r="B10" s="3141" t="s">
        <v>2552</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09">
        <v>33.95153994411719</v>
      </c>
      <c r="V10" s="135"/>
    </row>
    <row r="11" ht="18" customHeight="1" x14ac:dyDescent="0.25">
      <c r="B11" s="3141" t="s">
        <v>2553</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09">
        <v>9.284924197001725</v>
      </c>
      <c r="V11" s="135"/>
    </row>
    <row r="12" ht="18" customHeight="1" x14ac:dyDescent="0.25">
      <c r="B12" s="3141" t="s">
        <v>2554</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09">
        <v>2.5923422903757323</v>
      </c>
      <c r="V12" s="135"/>
    </row>
    <row r="13" ht="18" customHeight="1" x14ac:dyDescent="0.25">
      <c r="B13" s="3143" t="s">
        <v>2555</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09">
        <v>1.1136158718099083</v>
      </c>
      <c r="V13" s="135"/>
    </row>
    <row r="14" ht="18" customHeight="1" x14ac:dyDescent="0.25">
      <c r="B14" s="3143" t="s">
        <v>2556</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09">
        <v>-12.588001398535187</v>
      </c>
      <c r="V14" s="135"/>
    </row>
    <row r="15" ht="18" customHeight="1" x14ac:dyDescent="0.25">
      <c r="B15" s="3143" t="s">
        <v>2557</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09">
        <v>-12.577327577813788</v>
      </c>
      <c r="V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09">
        <v>18136.721967371173</v>
      </c>
      <c r="V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09">
        <v>-93.78104832965002</v>
      </c>
      <c r="V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09" t="s">
        <v>2496</v>
      </c>
      <c r="V18" s="135"/>
    </row>
    <row r="19" ht="18" customHeight="1" x14ac:dyDescent="0.25">
      <c r="B19" s="3143" t="s">
        <v>2270</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09">
        <v>129.6184101910457</v>
      </c>
      <c r="V19" s="135"/>
    </row>
    <row r="20" ht="18" customHeight="1" x14ac:dyDescent="0.3">
      <c r="B20" s="3143" t="s">
        <v>2548</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09" t="s">
        <v>2496</v>
      </c>
      <c r="V20" s="135"/>
    </row>
    <row r="21" ht="18" customHeight="1" x14ac:dyDescent="0.25">
      <c r="B21" s="3144" t="s">
        <v>2558</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7">
        <v>10.355997298896819</v>
      </c>
      <c r="V21" s="135"/>
    </row>
    <row r="22" ht="18" customHeight="1" x14ac:dyDescent="0.25">
      <c r="B22" s="3148" t="s">
        <v>2559</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50">
        <v>3.4408686871217293</v>
      </c>
      <c r="V22" s="135"/>
    </row>
    <row r="23" ht="18" customHeight="1" x14ac:dyDescent="0.25">
      <c r="B23" s="3148" t="s">
        <v>2560</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50">
        <v>10.355997298896819</v>
      </c>
      <c r="V23" s="135"/>
    </row>
    <row r="24" ht="18" customHeight="1" x14ac:dyDescent="0.3">
      <c r="B24" s="3151" t="s">
        <v>2561</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4">
        <v>3.4408686871217293</v>
      </c>
      <c r="V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3155"/>
      <c r="V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row>
    <row r="27" ht="60" customHeight="1" x14ac:dyDescent="0.25">
      <c r="B27" s="3139" t="s">
        <v>67</v>
      </c>
      <c r="C27" s="3031" t="s">
        <v>2520</v>
      </c>
      <c r="D27" s="3031" t="s">
        <v>2491</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62</v>
      </c>
      <c r="U27" s="3033" t="s">
        <v>2492</v>
      </c>
    </row>
    <row r="28" ht="18" customHeight="1" x14ac:dyDescent="0.3">
      <c r="B28" s="3140"/>
      <c r="C28" s="3035" t="s">
        <v>578</v>
      </c>
      <c r="D28" s="3035"/>
      <c r="E28" s="3036" t="s">
        <v>309</v>
      </c>
      <c r="F28" s="3036" t="s">
        <v>309</v>
      </c>
      <c r="G28" s="3036" t="s">
        <v>309</v>
      </c>
      <c r="H28" s="3036" t="s">
        <v>309</v>
      </c>
      <c r="I28" s="3036" t="s">
        <v>309</v>
      </c>
      <c r="J28" s="3036" t="s">
        <v>309</v>
      </c>
      <c r="K28" s="3036" t="s">
        <v>309</v>
      </c>
      <c r="L28" s="3036" t="s">
        <v>309</v>
      </c>
      <c r="M28" s="3036" t="s">
        <v>309</v>
      </c>
      <c r="N28" s="3036" t="s">
        <v>309</v>
      </c>
      <c r="O28" s="3036" t="s">
        <v>309</v>
      </c>
      <c r="P28" s="3036" t="s">
        <v>309</v>
      </c>
      <c r="Q28" s="3036" t="s">
        <v>309</v>
      </c>
      <c r="R28" s="3036" t="s">
        <v>309</v>
      </c>
      <c r="S28" s="3036" t="s">
        <v>309</v>
      </c>
      <c r="T28" s="3036" t="s">
        <v>309</v>
      </c>
      <c r="U28" s="3037" t="s">
        <v>348</v>
      </c>
      <c r="V28" s="135"/>
    </row>
    <row r="29" ht="18" customHeight="1" x14ac:dyDescent="0.25">
      <c r="B29" s="3143" t="s">
        <v>2562</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09">
        <v>17.274261931555156</v>
      </c>
      <c r="V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09">
        <v>5.298695464134556</v>
      </c>
      <c r="V30" s="135"/>
    </row>
    <row r="31" ht="18" customHeight="1" x14ac:dyDescent="0.25">
      <c r="B31" s="3143" t="s">
        <v>2563</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09">
        <v>-13.01657015074191</v>
      </c>
      <c r="V31" s="135"/>
    </row>
    <row r="32" ht="18" customHeight="1" x14ac:dyDescent="0.25">
      <c r="B32" s="3143" t="s">
        <v>2564</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09">
        <v>0.18104871109956988</v>
      </c>
      <c r="V32" s="135"/>
    </row>
    <row r="33" ht="18" customHeight="1" x14ac:dyDescent="0.25">
      <c r="B33" s="3143" t="s">
        <v>2565</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09">
        <v>49.188950592641916</v>
      </c>
      <c r="V33" s="135"/>
    </row>
    <row r="34" ht="18" customHeight="1" x14ac:dyDescent="0.25">
      <c r="B34" s="3156" t="s">
        <v>2566</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9" t="s">
        <v>2496</v>
      </c>
      <c r="V34" s="135"/>
    </row>
    <row r="35" ht="18" customHeight="1" x14ac:dyDescent="0.3">
      <c r="B35" s="3151" t="s">
        <v>2567</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4">
        <v>3.4408686871217293</v>
      </c>
      <c r="V35" s="135"/>
    </row>
    <row r="36" ht="14.1" customHeight="1" x14ac:dyDescent="0.25">
      <c r="B36" s="218" t="s">
        <v>2568</v>
      </c>
      <c r="C36" s="504"/>
      <c r="D36" s="504"/>
      <c r="E36" s="504"/>
      <c r="F36" s="3155"/>
      <c r="G36" s="135"/>
    </row>
    <row r="37" ht="14.1" customHeight="1" x14ac:dyDescent="0.25">
      <c r="B37" s="218" t="s">
        <v>2569</v>
      </c>
      <c r="C37" s="504"/>
      <c r="D37" s="504"/>
      <c r="E37" s="504"/>
      <c r="F37" s="504"/>
    </row>
    <row r="38" ht="14.1" customHeight="1" x14ac:dyDescent="0.3">
      <c r="B38" s="218" t="s">
        <v>2570</v>
      </c>
      <c r="C38" s="504"/>
      <c r="D38" s="504"/>
      <c r="E38" s="504"/>
      <c r="F38" s="504"/>
    </row>
    <row r="39" ht="14.1" customHeight="1" x14ac:dyDescent="0.25">
      <c r="B39" s="218" t="s">
        <v>2571</v>
      </c>
      <c r="C39" s="1472"/>
      <c r="D39" s="1472"/>
      <c r="E39" s="1472"/>
      <c r="F39" s="1472"/>
    </row>
    <row r="40" ht="14.1" customHeight="1" x14ac:dyDescent="0.3">
      <c r="B40" s="218" t="s">
        <v>2572</v>
      </c>
      <c r="C40" s="185"/>
      <c r="D40" s="185"/>
      <c r="E40" s="185"/>
      <c r="F40" s="185"/>
    </row>
    <row r="41" ht="14.1" customHeight="1" x14ac:dyDescent="0.3">
      <c r="B41" s="218" t="s">
        <v>2573</v>
      </c>
      <c r="C41" s="185"/>
      <c r="D41" s="185"/>
      <c r="E41" s="185"/>
      <c r="F41" s="185"/>
    </row>
    <row r="42" ht="14.1" customHeight="1" x14ac:dyDescent="0.3">
      <c r="B42" s="218" t="s">
        <v>2574</v>
      </c>
      <c r="C42" s="185"/>
      <c r="D42" s="185"/>
      <c r="E42" s="185"/>
      <c r="F42" s="185"/>
    </row>
    <row r="43" ht="14.1" customHeight="1" x14ac:dyDescent="0.3">
      <c r="B43" s="218" t="s">
        <v>2575</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493</v>
      </c>
      <c r="C47" s="3162"/>
      <c r="D47" s="3162"/>
      <c r="E47" s="3163"/>
    </row>
    <row r="48" ht="14.1" customHeight="1" x14ac:dyDescent="0.25">
      <c r="B48" s="3164" t="s">
        <v>2576</v>
      </c>
      <c r="C48" s="3165"/>
      <c r="D48" s="3165"/>
      <c r="E48" s="3165"/>
    </row>
    <row r="49" ht="14.1" customHeight="1" x14ac:dyDescent="0.3">
      <c r="B49" s="3166" t="s">
        <v>2577</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2578</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2579</v>
      </c>
      <c r="C9" s="3175" t="s">
        <v>2580</v>
      </c>
      <c r="D9" s="3175" t="s">
        <v>2581</v>
      </c>
      <c r="E9" s="3175" t="s">
        <v>2582</v>
      </c>
      <c r="F9" s="3175" t="s">
        <v>2583</v>
      </c>
      <c r="G9" s="3175" t="s">
        <v>2584</v>
      </c>
      <c r="H9" s="3175" t="s">
        <v>2585</v>
      </c>
      <c r="I9" s="3176" t="s">
        <v>2586</v>
      </c>
      <c r="J9" s="3176" t="s">
        <v>2587</v>
      </c>
    </row>
    <row r="10" x14ac:dyDescent="0.3">
      <c r="B10" s="339" t="s">
        <v>2588</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